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3740"/>
  </bookViews>
  <sheets>
    <sheet name="Variación" sheetId="1" r:id="rId1"/>
    <sheet name="MetaInfo" sheetId="3" r:id="rId2"/>
  </sheets>
  <calcPr calcId="144525"/>
</workbook>
</file>

<file path=xl/calcChain.xml><?xml version="1.0" encoding="utf-8"?>
<calcChain xmlns="http://schemas.openxmlformats.org/spreadsheetml/2006/main">
  <c r="IB40" i="1" l="1"/>
  <c r="IB39" i="1"/>
  <c r="IB38" i="1"/>
  <c r="IB37" i="1"/>
  <c r="IB36" i="1"/>
  <c r="IB35" i="1"/>
  <c r="IB34" i="1"/>
  <c r="IB33" i="1"/>
  <c r="IB32" i="1"/>
  <c r="IB31" i="1"/>
  <c r="IB30" i="1"/>
  <c r="IB29" i="1"/>
  <c r="IB28" i="1"/>
  <c r="IB27" i="1"/>
  <c r="IB26" i="1"/>
  <c r="IB25" i="1"/>
  <c r="IB24" i="1"/>
  <c r="IB23" i="1"/>
  <c r="IB22" i="1"/>
  <c r="IB21" i="1"/>
  <c r="IB20" i="1"/>
  <c r="IB19" i="1"/>
  <c r="IB18" i="1"/>
  <c r="IB17" i="1"/>
  <c r="IB16" i="1"/>
  <c r="IB15" i="1"/>
  <c r="IB14" i="1"/>
  <c r="IB13" i="1"/>
  <c r="IB12" i="1"/>
  <c r="IB11" i="1"/>
  <c r="IB10" i="1"/>
  <c r="IB9" i="1"/>
  <c r="IE40" i="1"/>
  <c r="IE39" i="1"/>
  <c r="IE38" i="1"/>
  <c r="IE37" i="1"/>
  <c r="IE36" i="1"/>
  <c r="IE35" i="1"/>
  <c r="IE34" i="1"/>
  <c r="IE33" i="1"/>
  <c r="IE32" i="1"/>
  <c r="IE31" i="1"/>
  <c r="IE30" i="1"/>
  <c r="IE29" i="1"/>
  <c r="IE28" i="1"/>
  <c r="IE27" i="1"/>
  <c r="IE26" i="1"/>
  <c r="IE25" i="1"/>
  <c r="IE24" i="1"/>
  <c r="IE23" i="1"/>
  <c r="IE22" i="1"/>
  <c r="IE21" i="1"/>
  <c r="IE20" i="1"/>
  <c r="IE19" i="1"/>
  <c r="IE18" i="1"/>
  <c r="IE17" i="1"/>
  <c r="IE16" i="1"/>
  <c r="IE15" i="1"/>
  <c r="IE14" i="1"/>
  <c r="IE13" i="1"/>
  <c r="IE12" i="1"/>
  <c r="IE11" i="1"/>
  <c r="IE10" i="1"/>
  <c r="IE9" i="1"/>
  <c r="IA33" i="1" l="1"/>
  <c r="ID40" i="1"/>
  <c r="IC40" i="1"/>
  <c r="IA40" i="1"/>
  <c r="HZ40" i="1"/>
  <c r="HY40" i="1"/>
  <c r="HX40" i="1"/>
  <c r="HW40" i="1"/>
  <c r="HV40" i="1"/>
  <c r="HU40" i="1"/>
  <c r="HT40" i="1"/>
  <c r="HS40" i="1"/>
  <c r="HR40" i="1"/>
  <c r="HQ40" i="1"/>
  <c r="HP40" i="1"/>
  <c r="HO40" i="1"/>
  <c r="HN40" i="1"/>
  <c r="HM40" i="1"/>
  <c r="HL40" i="1"/>
  <c r="HK40" i="1"/>
  <c r="HJ40" i="1"/>
  <c r="HI40" i="1"/>
  <c r="HH40" i="1"/>
  <c r="HG40" i="1"/>
  <c r="HF40" i="1"/>
  <c r="HE40" i="1"/>
  <c r="HD40" i="1"/>
  <c r="HC40" i="1"/>
  <c r="HB40" i="1"/>
  <c r="HA40" i="1"/>
  <c r="GZ40" i="1"/>
  <c r="GY40" i="1"/>
  <c r="GX40" i="1"/>
  <c r="GW40" i="1"/>
  <c r="GV40" i="1"/>
  <c r="GU40" i="1"/>
  <c r="GT40" i="1"/>
  <c r="GS40" i="1"/>
  <c r="GR40" i="1"/>
  <c r="GQ40" i="1"/>
  <c r="GP40" i="1"/>
  <c r="GO40" i="1"/>
  <c r="GN40" i="1"/>
  <c r="GM40" i="1"/>
  <c r="GL40" i="1"/>
  <c r="GK40" i="1"/>
  <c r="GJ40" i="1"/>
  <c r="GI40" i="1"/>
  <c r="GH40" i="1"/>
  <c r="GG40" i="1"/>
  <c r="GF40" i="1"/>
  <c r="GE40" i="1"/>
  <c r="GD40" i="1"/>
  <c r="GC40" i="1"/>
  <c r="GB40" i="1"/>
  <c r="GA40" i="1"/>
  <c r="FZ40" i="1"/>
  <c r="FY40" i="1"/>
  <c r="FX40" i="1"/>
  <c r="FW40" i="1"/>
  <c r="FV40" i="1"/>
  <c r="FU40" i="1"/>
  <c r="FT40" i="1"/>
  <c r="FS40" i="1"/>
  <c r="FR40" i="1"/>
  <c r="FQ40" i="1"/>
  <c r="FP40" i="1"/>
  <c r="FO40" i="1"/>
  <c r="FN40" i="1"/>
  <c r="FM40" i="1"/>
  <c r="FL40" i="1"/>
  <c r="FK40" i="1"/>
  <c r="FJ40" i="1"/>
  <c r="FI40" i="1"/>
  <c r="FH40" i="1"/>
  <c r="FG40" i="1"/>
  <c r="FF40" i="1"/>
  <c r="FE40" i="1"/>
  <c r="FD40" i="1"/>
  <c r="FC40" i="1"/>
  <c r="FB40" i="1"/>
  <c r="FA40" i="1"/>
  <c r="EZ40" i="1"/>
  <c r="EY40" i="1"/>
  <c r="EX40" i="1"/>
  <c r="EW40" i="1"/>
  <c r="EV40" i="1"/>
  <c r="EU40" i="1"/>
  <c r="ET40" i="1"/>
  <c r="ES40" i="1"/>
  <c r="ER40" i="1"/>
  <c r="EQ40" i="1"/>
  <c r="EP40" i="1"/>
  <c r="EO40" i="1"/>
  <c r="EN40" i="1"/>
  <c r="EM40" i="1"/>
  <c r="EL40" i="1"/>
  <c r="EK40" i="1"/>
  <c r="EJ40" i="1"/>
  <c r="EI40" i="1"/>
  <c r="EH40" i="1"/>
  <c r="EG40" i="1"/>
  <c r="EF40" i="1"/>
  <c r="EE40" i="1"/>
  <c r="ED40" i="1"/>
  <c r="EC40" i="1"/>
  <c r="EB40" i="1"/>
  <c r="EA40" i="1"/>
  <c r="DZ40" i="1"/>
  <c r="DY40" i="1"/>
  <c r="DX40" i="1"/>
  <c r="DW40" i="1"/>
  <c r="DV40" i="1"/>
  <c r="DU40" i="1"/>
  <c r="DT40" i="1"/>
  <c r="DS40" i="1"/>
  <c r="DR40" i="1"/>
  <c r="DQ40" i="1"/>
  <c r="ID39" i="1"/>
  <c r="IC39" i="1"/>
  <c r="IA39" i="1"/>
  <c r="HZ39" i="1"/>
  <c r="HY39" i="1"/>
  <c r="HX39" i="1"/>
  <c r="HW39" i="1"/>
  <c r="HV39" i="1"/>
  <c r="HU39" i="1"/>
  <c r="HT39" i="1"/>
  <c r="HS39" i="1"/>
  <c r="HR39" i="1"/>
  <c r="HQ39" i="1"/>
  <c r="HP39" i="1"/>
  <c r="HO39" i="1"/>
  <c r="HN39" i="1"/>
  <c r="HM39" i="1"/>
  <c r="HL39" i="1"/>
  <c r="HK39" i="1"/>
  <c r="HJ39" i="1"/>
  <c r="HI39" i="1"/>
  <c r="HH39" i="1"/>
  <c r="HG39" i="1"/>
  <c r="HF39" i="1"/>
  <c r="HE39" i="1"/>
  <c r="HD39" i="1"/>
  <c r="HC39" i="1"/>
  <c r="HB39" i="1"/>
  <c r="HA39" i="1"/>
  <c r="GZ39" i="1"/>
  <c r="GY39" i="1"/>
  <c r="GX39" i="1"/>
  <c r="GW39" i="1"/>
  <c r="GV39" i="1"/>
  <c r="GU39" i="1"/>
  <c r="GT39" i="1"/>
  <c r="GS39" i="1"/>
  <c r="GR39" i="1"/>
  <c r="GQ39" i="1"/>
  <c r="GP39" i="1"/>
  <c r="GO39" i="1"/>
  <c r="GN39" i="1"/>
  <c r="GM39" i="1"/>
  <c r="GL39" i="1"/>
  <c r="GK39" i="1"/>
  <c r="GJ39" i="1"/>
  <c r="GI39" i="1"/>
  <c r="GH39" i="1"/>
  <c r="GG39" i="1"/>
  <c r="GF39" i="1"/>
  <c r="GE39" i="1"/>
  <c r="GD39" i="1"/>
  <c r="GC39" i="1"/>
  <c r="GB39" i="1"/>
  <c r="GA39" i="1"/>
  <c r="FZ39" i="1"/>
  <c r="FY39" i="1"/>
  <c r="FX39" i="1"/>
  <c r="FW39" i="1"/>
  <c r="FV39" i="1"/>
  <c r="FU39" i="1"/>
  <c r="FT39" i="1"/>
  <c r="FS39" i="1"/>
  <c r="FR39" i="1"/>
  <c r="FQ39" i="1"/>
  <c r="FP39" i="1"/>
  <c r="FO39" i="1"/>
  <c r="FN39" i="1"/>
  <c r="FM39" i="1"/>
  <c r="FL39" i="1"/>
  <c r="FK39" i="1"/>
  <c r="FJ39" i="1"/>
  <c r="FI39" i="1"/>
  <c r="FH39" i="1"/>
  <c r="FG39" i="1"/>
  <c r="FF39" i="1"/>
  <c r="FE39" i="1"/>
  <c r="FD39" i="1"/>
  <c r="FC39" i="1"/>
  <c r="FB39" i="1"/>
  <c r="FA39" i="1"/>
  <c r="EZ39" i="1"/>
  <c r="EY39" i="1"/>
  <c r="EX39" i="1"/>
  <c r="EW39" i="1"/>
  <c r="EV39" i="1"/>
  <c r="EU39" i="1"/>
  <c r="ET39" i="1"/>
  <c r="ES39" i="1"/>
  <c r="ER39" i="1"/>
  <c r="EQ39" i="1"/>
  <c r="EP39" i="1"/>
  <c r="EO39" i="1"/>
  <c r="EN39" i="1"/>
  <c r="EM39" i="1"/>
  <c r="EL39" i="1"/>
  <c r="EK39" i="1"/>
  <c r="EJ39" i="1"/>
  <c r="EI39" i="1"/>
  <c r="EH39" i="1"/>
  <c r="EG39" i="1"/>
  <c r="EF39" i="1"/>
  <c r="EE39" i="1"/>
  <c r="ED39" i="1"/>
  <c r="EC39" i="1"/>
  <c r="EB39" i="1"/>
  <c r="EA39" i="1"/>
  <c r="DZ39" i="1"/>
  <c r="DY39" i="1"/>
  <c r="DX39" i="1"/>
  <c r="DW39" i="1"/>
  <c r="DV39" i="1"/>
  <c r="DU39" i="1"/>
  <c r="DT39" i="1"/>
  <c r="DS39" i="1"/>
  <c r="DR39" i="1"/>
  <c r="DQ39" i="1"/>
  <c r="ID38" i="1"/>
  <c r="IC38" i="1"/>
  <c r="IA38" i="1"/>
  <c r="HZ38" i="1"/>
  <c r="HY38" i="1"/>
  <c r="HX38" i="1"/>
  <c r="HW38" i="1"/>
  <c r="HV38" i="1"/>
  <c r="HU38" i="1"/>
  <c r="HT38" i="1"/>
  <c r="HS38" i="1"/>
  <c r="HR38" i="1"/>
  <c r="HQ38" i="1"/>
  <c r="HP38" i="1"/>
  <c r="HO38" i="1"/>
  <c r="HN38" i="1"/>
  <c r="HM38" i="1"/>
  <c r="HL38" i="1"/>
  <c r="HK38" i="1"/>
  <c r="HJ38" i="1"/>
  <c r="HI38" i="1"/>
  <c r="HH38" i="1"/>
  <c r="HG38" i="1"/>
  <c r="HF38" i="1"/>
  <c r="HE38" i="1"/>
  <c r="HD38" i="1"/>
  <c r="HC38" i="1"/>
  <c r="HB38" i="1"/>
  <c r="HA38" i="1"/>
  <c r="GZ38" i="1"/>
  <c r="GY38" i="1"/>
  <c r="GX38" i="1"/>
  <c r="GW38" i="1"/>
  <c r="GV38" i="1"/>
  <c r="GU38" i="1"/>
  <c r="GT38" i="1"/>
  <c r="GS38" i="1"/>
  <c r="GR38" i="1"/>
  <c r="GQ38" i="1"/>
  <c r="GP38" i="1"/>
  <c r="GO38" i="1"/>
  <c r="GN38" i="1"/>
  <c r="GM38" i="1"/>
  <c r="GL38" i="1"/>
  <c r="GK38" i="1"/>
  <c r="GJ38" i="1"/>
  <c r="GI38" i="1"/>
  <c r="GH38" i="1"/>
  <c r="GG38" i="1"/>
  <c r="GF38" i="1"/>
  <c r="GE38" i="1"/>
  <c r="GD38" i="1"/>
  <c r="GC38" i="1"/>
  <c r="GB38" i="1"/>
  <c r="GA38" i="1"/>
  <c r="FZ38" i="1"/>
  <c r="FY38" i="1"/>
  <c r="FX38" i="1"/>
  <c r="FW38" i="1"/>
  <c r="FV38" i="1"/>
  <c r="FU38" i="1"/>
  <c r="FT38" i="1"/>
  <c r="FS38" i="1"/>
  <c r="FR38" i="1"/>
  <c r="FQ38" i="1"/>
  <c r="FP38" i="1"/>
  <c r="FO38" i="1"/>
  <c r="FN38" i="1"/>
  <c r="FM38" i="1"/>
  <c r="FL38" i="1"/>
  <c r="FK38" i="1"/>
  <c r="FJ38" i="1"/>
  <c r="FI38" i="1"/>
  <c r="FH38" i="1"/>
  <c r="FG38" i="1"/>
  <c r="FF38" i="1"/>
  <c r="FE38" i="1"/>
  <c r="FD38" i="1"/>
  <c r="FC38" i="1"/>
  <c r="FB38" i="1"/>
  <c r="FA38" i="1"/>
  <c r="EZ38" i="1"/>
  <c r="EY38" i="1"/>
  <c r="EX38" i="1"/>
  <c r="EW38" i="1"/>
  <c r="EV38" i="1"/>
  <c r="EU38" i="1"/>
  <c r="ET38" i="1"/>
  <c r="ES38" i="1"/>
  <c r="ER38" i="1"/>
  <c r="EQ38" i="1"/>
  <c r="EP38" i="1"/>
  <c r="EO38" i="1"/>
  <c r="EN38" i="1"/>
  <c r="EM38" i="1"/>
  <c r="EL38" i="1"/>
  <c r="EK38" i="1"/>
  <c r="EJ38" i="1"/>
  <c r="EI38" i="1"/>
  <c r="EH38" i="1"/>
  <c r="EG38" i="1"/>
  <c r="EF38" i="1"/>
  <c r="EE38" i="1"/>
  <c r="ED38" i="1"/>
  <c r="EC38" i="1"/>
  <c r="EB38" i="1"/>
  <c r="EA38" i="1"/>
  <c r="DZ38" i="1"/>
  <c r="DY38" i="1"/>
  <c r="DX38" i="1"/>
  <c r="DW38" i="1"/>
  <c r="DV38" i="1"/>
  <c r="DU38" i="1"/>
  <c r="DT38" i="1"/>
  <c r="DS38" i="1"/>
  <c r="DR38" i="1"/>
  <c r="DQ38" i="1"/>
  <c r="ID37" i="1"/>
  <c r="IC37" i="1"/>
  <c r="IA37" i="1"/>
  <c r="HZ37" i="1"/>
  <c r="HY37" i="1"/>
  <c r="HX37" i="1"/>
  <c r="HW37" i="1"/>
  <c r="HV37" i="1"/>
  <c r="HU37" i="1"/>
  <c r="HT37" i="1"/>
  <c r="HS37" i="1"/>
  <c r="HR37" i="1"/>
  <c r="HQ37" i="1"/>
  <c r="HP37" i="1"/>
  <c r="HO37" i="1"/>
  <c r="HN37" i="1"/>
  <c r="HM37" i="1"/>
  <c r="HL37" i="1"/>
  <c r="HK37" i="1"/>
  <c r="HJ37" i="1"/>
  <c r="HI37" i="1"/>
  <c r="HH37" i="1"/>
  <c r="HG37" i="1"/>
  <c r="HF37" i="1"/>
  <c r="HE37" i="1"/>
  <c r="HD37" i="1"/>
  <c r="HC37" i="1"/>
  <c r="HB37" i="1"/>
  <c r="HA37" i="1"/>
  <c r="GZ37" i="1"/>
  <c r="GY37" i="1"/>
  <c r="GX37" i="1"/>
  <c r="GW37" i="1"/>
  <c r="GV37" i="1"/>
  <c r="GU37" i="1"/>
  <c r="GT37" i="1"/>
  <c r="GS37" i="1"/>
  <c r="GR37" i="1"/>
  <c r="GQ37" i="1"/>
  <c r="GP37" i="1"/>
  <c r="GO37" i="1"/>
  <c r="GN37" i="1"/>
  <c r="GM37" i="1"/>
  <c r="GL37" i="1"/>
  <c r="GK37" i="1"/>
  <c r="GJ37" i="1"/>
  <c r="GI37" i="1"/>
  <c r="GH37" i="1"/>
  <c r="GG37" i="1"/>
  <c r="GF37" i="1"/>
  <c r="GE37" i="1"/>
  <c r="GD37" i="1"/>
  <c r="GC37" i="1"/>
  <c r="GB37" i="1"/>
  <c r="GA37" i="1"/>
  <c r="FZ37" i="1"/>
  <c r="FY37" i="1"/>
  <c r="FX37" i="1"/>
  <c r="FW37" i="1"/>
  <c r="FV37" i="1"/>
  <c r="FU37" i="1"/>
  <c r="FT37" i="1"/>
  <c r="FS37" i="1"/>
  <c r="FR37" i="1"/>
  <c r="FQ37" i="1"/>
  <c r="FP37" i="1"/>
  <c r="FO37" i="1"/>
  <c r="FN37" i="1"/>
  <c r="FM37" i="1"/>
  <c r="FL37" i="1"/>
  <c r="FK37" i="1"/>
  <c r="FJ37" i="1"/>
  <c r="FI37" i="1"/>
  <c r="FH37" i="1"/>
  <c r="FG37" i="1"/>
  <c r="FF37" i="1"/>
  <c r="FE37" i="1"/>
  <c r="FD37" i="1"/>
  <c r="FC37" i="1"/>
  <c r="FB37" i="1"/>
  <c r="FA37" i="1"/>
  <c r="EZ37" i="1"/>
  <c r="EY37" i="1"/>
  <c r="EX37" i="1"/>
  <c r="EW37" i="1"/>
  <c r="EV37" i="1"/>
  <c r="EU37" i="1"/>
  <c r="ET37" i="1"/>
  <c r="ES37" i="1"/>
  <c r="ER37" i="1"/>
  <c r="EQ37" i="1"/>
  <c r="EP37" i="1"/>
  <c r="EO37" i="1"/>
  <c r="EN37" i="1"/>
  <c r="EM37" i="1"/>
  <c r="EL37" i="1"/>
  <c r="EK37" i="1"/>
  <c r="EJ37" i="1"/>
  <c r="EI37" i="1"/>
  <c r="EH37" i="1"/>
  <c r="EG37" i="1"/>
  <c r="EF37" i="1"/>
  <c r="EE37" i="1"/>
  <c r="ED37" i="1"/>
  <c r="EC37" i="1"/>
  <c r="EB37" i="1"/>
  <c r="EA37" i="1"/>
  <c r="DZ37" i="1"/>
  <c r="DY37" i="1"/>
  <c r="DX37" i="1"/>
  <c r="DW37" i="1"/>
  <c r="DV37" i="1"/>
  <c r="DU37" i="1"/>
  <c r="DT37" i="1"/>
  <c r="DS37" i="1"/>
  <c r="DR37" i="1"/>
  <c r="DQ37" i="1"/>
  <c r="ID36" i="1"/>
  <c r="IC36" i="1"/>
  <c r="IA36" i="1"/>
  <c r="HZ36" i="1"/>
  <c r="HY36" i="1"/>
  <c r="HX36" i="1"/>
  <c r="HW36" i="1"/>
  <c r="HV36" i="1"/>
  <c r="HU36" i="1"/>
  <c r="HT36" i="1"/>
  <c r="HS36" i="1"/>
  <c r="HR36" i="1"/>
  <c r="HQ36" i="1"/>
  <c r="HP36" i="1"/>
  <c r="HO36" i="1"/>
  <c r="HN36" i="1"/>
  <c r="HM36" i="1"/>
  <c r="HL36" i="1"/>
  <c r="HK36" i="1"/>
  <c r="HJ36" i="1"/>
  <c r="HI36" i="1"/>
  <c r="HH36" i="1"/>
  <c r="HG36" i="1"/>
  <c r="HF36" i="1"/>
  <c r="HE36" i="1"/>
  <c r="HD36" i="1"/>
  <c r="HC36" i="1"/>
  <c r="HB36" i="1"/>
  <c r="HA36" i="1"/>
  <c r="GZ36" i="1"/>
  <c r="GY36" i="1"/>
  <c r="GX36" i="1"/>
  <c r="GW36" i="1"/>
  <c r="GV36" i="1"/>
  <c r="GU36" i="1"/>
  <c r="GT36" i="1"/>
  <c r="GS36" i="1"/>
  <c r="GR36" i="1"/>
  <c r="GQ36" i="1"/>
  <c r="GP36" i="1"/>
  <c r="GO36" i="1"/>
  <c r="GN36" i="1"/>
  <c r="GM36" i="1"/>
  <c r="GL36" i="1"/>
  <c r="GK36" i="1"/>
  <c r="GJ36" i="1"/>
  <c r="GI36" i="1"/>
  <c r="GH36" i="1"/>
  <c r="GG36" i="1"/>
  <c r="GF36" i="1"/>
  <c r="GE36" i="1"/>
  <c r="GD36" i="1"/>
  <c r="GC36" i="1"/>
  <c r="GB36" i="1"/>
  <c r="GA36" i="1"/>
  <c r="FZ36" i="1"/>
  <c r="FY36" i="1"/>
  <c r="FX36" i="1"/>
  <c r="FW36" i="1"/>
  <c r="FV36" i="1"/>
  <c r="FU36" i="1"/>
  <c r="FT36" i="1"/>
  <c r="FS36" i="1"/>
  <c r="FR36" i="1"/>
  <c r="FQ36" i="1"/>
  <c r="FP36" i="1"/>
  <c r="FO36" i="1"/>
  <c r="FN36" i="1"/>
  <c r="FM36" i="1"/>
  <c r="FL36" i="1"/>
  <c r="FK36" i="1"/>
  <c r="FJ36" i="1"/>
  <c r="FI36" i="1"/>
  <c r="FH36" i="1"/>
  <c r="FG36" i="1"/>
  <c r="FF36" i="1"/>
  <c r="FE36" i="1"/>
  <c r="FD36" i="1"/>
  <c r="FC36" i="1"/>
  <c r="FB36" i="1"/>
  <c r="FA36" i="1"/>
  <c r="EZ36" i="1"/>
  <c r="EY36" i="1"/>
  <c r="EX36" i="1"/>
  <c r="EW36" i="1"/>
  <c r="EV36" i="1"/>
  <c r="EU36" i="1"/>
  <c r="ET36" i="1"/>
  <c r="ES36" i="1"/>
  <c r="ER36" i="1"/>
  <c r="EQ36" i="1"/>
  <c r="EP36" i="1"/>
  <c r="EO36" i="1"/>
  <c r="EN36" i="1"/>
  <c r="EM36" i="1"/>
  <c r="EL36" i="1"/>
  <c r="EK36" i="1"/>
  <c r="EJ36" i="1"/>
  <c r="EI36" i="1"/>
  <c r="EH36" i="1"/>
  <c r="EG36" i="1"/>
  <c r="EF36" i="1"/>
  <c r="EE36" i="1"/>
  <c r="ED36" i="1"/>
  <c r="EC36" i="1"/>
  <c r="EB36" i="1"/>
  <c r="EA36" i="1"/>
  <c r="DZ36" i="1"/>
  <c r="DY36" i="1"/>
  <c r="DX36" i="1"/>
  <c r="DW36" i="1"/>
  <c r="DV36" i="1"/>
  <c r="DU36" i="1"/>
  <c r="DT36" i="1"/>
  <c r="DS36" i="1"/>
  <c r="DR36" i="1"/>
  <c r="DQ36" i="1"/>
  <c r="ID35" i="1"/>
  <c r="IC35" i="1"/>
  <c r="IA35" i="1"/>
  <c r="HZ35" i="1"/>
  <c r="HY35" i="1"/>
  <c r="HX35" i="1"/>
  <c r="HW35" i="1"/>
  <c r="HV35" i="1"/>
  <c r="HU35" i="1"/>
  <c r="HT35" i="1"/>
  <c r="HS35" i="1"/>
  <c r="HR35" i="1"/>
  <c r="HQ35" i="1"/>
  <c r="HP35" i="1"/>
  <c r="HO35" i="1"/>
  <c r="HN35" i="1"/>
  <c r="HM35" i="1"/>
  <c r="HL35" i="1"/>
  <c r="HK35" i="1"/>
  <c r="HJ35" i="1"/>
  <c r="HI35" i="1"/>
  <c r="HH35" i="1"/>
  <c r="HG35" i="1"/>
  <c r="HF35" i="1"/>
  <c r="HE35" i="1"/>
  <c r="HD35" i="1"/>
  <c r="HC35" i="1"/>
  <c r="HB35" i="1"/>
  <c r="HA35" i="1"/>
  <c r="GZ35" i="1"/>
  <c r="GY35" i="1"/>
  <c r="GX35" i="1"/>
  <c r="GW35" i="1"/>
  <c r="GV35" i="1"/>
  <c r="GU35" i="1"/>
  <c r="GT35" i="1"/>
  <c r="GS35" i="1"/>
  <c r="GR35" i="1"/>
  <c r="GQ35" i="1"/>
  <c r="GP35" i="1"/>
  <c r="GO35" i="1"/>
  <c r="GN35" i="1"/>
  <c r="GM35" i="1"/>
  <c r="GL35" i="1"/>
  <c r="GK35" i="1"/>
  <c r="GJ35" i="1"/>
  <c r="GI35" i="1"/>
  <c r="GH35" i="1"/>
  <c r="GG35" i="1"/>
  <c r="GF35" i="1"/>
  <c r="GE35" i="1"/>
  <c r="GD35" i="1"/>
  <c r="GC35" i="1"/>
  <c r="GB35" i="1"/>
  <c r="GA35" i="1"/>
  <c r="FZ35" i="1"/>
  <c r="FY35" i="1"/>
  <c r="FX35" i="1"/>
  <c r="FW35" i="1"/>
  <c r="FV35" i="1"/>
  <c r="FU35" i="1"/>
  <c r="FT35" i="1"/>
  <c r="FS35" i="1"/>
  <c r="FR35" i="1"/>
  <c r="FQ35" i="1"/>
  <c r="FP35" i="1"/>
  <c r="FO35" i="1"/>
  <c r="FN35" i="1"/>
  <c r="FM35" i="1"/>
  <c r="FL35" i="1"/>
  <c r="FK35" i="1"/>
  <c r="FJ35" i="1"/>
  <c r="FI35" i="1"/>
  <c r="FH35" i="1"/>
  <c r="FG35" i="1"/>
  <c r="FF35" i="1"/>
  <c r="FE35" i="1"/>
  <c r="FD35" i="1"/>
  <c r="FC35" i="1"/>
  <c r="FB35" i="1"/>
  <c r="FA35" i="1"/>
  <c r="EZ35" i="1"/>
  <c r="EY35" i="1"/>
  <c r="EX35" i="1"/>
  <c r="EW35" i="1"/>
  <c r="EV35" i="1"/>
  <c r="EU35" i="1"/>
  <c r="ET35" i="1"/>
  <c r="ES35" i="1"/>
  <c r="ER35" i="1"/>
  <c r="EQ35" i="1"/>
  <c r="EP35" i="1"/>
  <c r="EO35" i="1"/>
  <c r="EN35" i="1"/>
  <c r="EM35" i="1"/>
  <c r="EL35" i="1"/>
  <c r="EK35" i="1"/>
  <c r="EJ35" i="1"/>
  <c r="EI35" i="1"/>
  <c r="EH35" i="1"/>
  <c r="EG35" i="1"/>
  <c r="EF35" i="1"/>
  <c r="EE35" i="1"/>
  <c r="ED35" i="1"/>
  <c r="EC35" i="1"/>
  <c r="EB35" i="1"/>
  <c r="EA35" i="1"/>
  <c r="DZ35" i="1"/>
  <c r="DY35" i="1"/>
  <c r="DX35" i="1"/>
  <c r="DW35" i="1"/>
  <c r="DV35" i="1"/>
  <c r="DU35" i="1"/>
  <c r="DT35" i="1"/>
  <c r="DS35" i="1"/>
  <c r="DR35" i="1"/>
  <c r="DQ35" i="1"/>
  <c r="ID34" i="1"/>
  <c r="IC34" i="1"/>
  <c r="IA34" i="1"/>
  <c r="HZ34" i="1"/>
  <c r="HY34" i="1"/>
  <c r="HX34" i="1"/>
  <c r="HW34" i="1"/>
  <c r="HV34" i="1"/>
  <c r="HU34" i="1"/>
  <c r="HT34" i="1"/>
  <c r="HS34" i="1"/>
  <c r="HR34" i="1"/>
  <c r="HQ34" i="1"/>
  <c r="HP34" i="1"/>
  <c r="HO34" i="1"/>
  <c r="HN34" i="1"/>
  <c r="HM34" i="1"/>
  <c r="HL34" i="1"/>
  <c r="HK34" i="1"/>
  <c r="HJ34" i="1"/>
  <c r="HI34" i="1"/>
  <c r="HH34" i="1"/>
  <c r="HG34" i="1"/>
  <c r="HF34" i="1"/>
  <c r="HE34" i="1"/>
  <c r="HD34" i="1"/>
  <c r="HC34" i="1"/>
  <c r="HB34" i="1"/>
  <c r="HA34" i="1"/>
  <c r="GZ34" i="1"/>
  <c r="GY34" i="1"/>
  <c r="GX34" i="1"/>
  <c r="GW34" i="1"/>
  <c r="GV34" i="1"/>
  <c r="GU34" i="1"/>
  <c r="GT34" i="1"/>
  <c r="GS34" i="1"/>
  <c r="GR34" i="1"/>
  <c r="GQ34" i="1"/>
  <c r="GP34" i="1"/>
  <c r="GO34" i="1"/>
  <c r="GN34" i="1"/>
  <c r="GM34" i="1"/>
  <c r="GL34" i="1"/>
  <c r="GK34" i="1"/>
  <c r="GJ34" i="1"/>
  <c r="GI34" i="1"/>
  <c r="GH34" i="1"/>
  <c r="GG34" i="1"/>
  <c r="GF34" i="1"/>
  <c r="GE34" i="1"/>
  <c r="GD34" i="1"/>
  <c r="GC34" i="1"/>
  <c r="GB34" i="1"/>
  <c r="GA34" i="1"/>
  <c r="FZ34" i="1"/>
  <c r="FY34" i="1"/>
  <c r="FX34" i="1"/>
  <c r="FW34" i="1"/>
  <c r="FV34" i="1"/>
  <c r="FU34" i="1"/>
  <c r="FT34" i="1"/>
  <c r="FS34" i="1"/>
  <c r="FR34" i="1"/>
  <c r="FQ34" i="1"/>
  <c r="FP34" i="1"/>
  <c r="FO34" i="1"/>
  <c r="FN34" i="1"/>
  <c r="FM34" i="1"/>
  <c r="FL34" i="1"/>
  <c r="FK34" i="1"/>
  <c r="FJ34" i="1"/>
  <c r="FI34" i="1"/>
  <c r="FH34" i="1"/>
  <c r="FG34" i="1"/>
  <c r="FF34" i="1"/>
  <c r="FE34" i="1"/>
  <c r="FD34" i="1"/>
  <c r="FC34" i="1"/>
  <c r="FB34" i="1"/>
  <c r="FA34" i="1"/>
  <c r="EZ34" i="1"/>
  <c r="EY34" i="1"/>
  <c r="EX34" i="1"/>
  <c r="EW34" i="1"/>
  <c r="EV34" i="1"/>
  <c r="EU34" i="1"/>
  <c r="ET34" i="1"/>
  <c r="ES34" i="1"/>
  <c r="ER34" i="1"/>
  <c r="EQ34" i="1"/>
  <c r="EP34" i="1"/>
  <c r="EO34" i="1"/>
  <c r="EN34" i="1"/>
  <c r="EM34" i="1"/>
  <c r="EL34" i="1"/>
  <c r="EK34" i="1"/>
  <c r="EJ34" i="1"/>
  <c r="EI34" i="1"/>
  <c r="EH34" i="1"/>
  <c r="EG34" i="1"/>
  <c r="EF34" i="1"/>
  <c r="EE34" i="1"/>
  <c r="ED34" i="1"/>
  <c r="EC34" i="1"/>
  <c r="EB34" i="1"/>
  <c r="EA34" i="1"/>
  <c r="DZ34" i="1"/>
  <c r="DY34" i="1"/>
  <c r="DX34" i="1"/>
  <c r="DW34" i="1"/>
  <c r="DV34" i="1"/>
  <c r="DU34" i="1"/>
  <c r="DT34" i="1"/>
  <c r="DS34" i="1"/>
  <c r="DR34" i="1"/>
  <c r="DQ34" i="1"/>
  <c r="ID33" i="1"/>
  <c r="IC33" i="1"/>
  <c r="HZ33" i="1"/>
  <c r="HY33" i="1"/>
  <c r="HX33" i="1"/>
  <c r="HW33" i="1"/>
  <c r="HV33" i="1"/>
  <c r="HU33" i="1"/>
  <c r="HT33" i="1"/>
  <c r="HS33" i="1"/>
  <c r="HR33" i="1"/>
  <c r="HQ33" i="1"/>
  <c r="HP33" i="1"/>
  <c r="HO33" i="1"/>
  <c r="HN33" i="1"/>
  <c r="HM33" i="1"/>
  <c r="HL33" i="1"/>
  <c r="HK33" i="1"/>
  <c r="HJ33" i="1"/>
  <c r="HI33" i="1"/>
  <c r="HH33" i="1"/>
  <c r="HG33" i="1"/>
  <c r="HF33" i="1"/>
  <c r="HE33" i="1"/>
  <c r="HD33" i="1"/>
  <c r="HC33" i="1"/>
  <c r="HB33" i="1"/>
  <c r="HA33" i="1"/>
  <c r="GZ33" i="1"/>
  <c r="GY33" i="1"/>
  <c r="GX33" i="1"/>
  <c r="GW33" i="1"/>
  <c r="GV33" i="1"/>
  <c r="GU33" i="1"/>
  <c r="GT33" i="1"/>
  <c r="GS33" i="1"/>
  <c r="GR33" i="1"/>
  <c r="GQ33" i="1"/>
  <c r="GP33" i="1"/>
  <c r="GO33" i="1"/>
  <c r="GN33" i="1"/>
  <c r="GM33" i="1"/>
  <c r="GL33" i="1"/>
  <c r="GK33" i="1"/>
  <c r="GJ33" i="1"/>
  <c r="GI33" i="1"/>
  <c r="GH33" i="1"/>
  <c r="GG33" i="1"/>
  <c r="GF33" i="1"/>
  <c r="GE33" i="1"/>
  <c r="GD33" i="1"/>
  <c r="GC33" i="1"/>
  <c r="GB33" i="1"/>
  <c r="GA33" i="1"/>
  <c r="FZ33" i="1"/>
  <c r="FY33" i="1"/>
  <c r="FX33" i="1"/>
  <c r="FW33" i="1"/>
  <c r="FV33" i="1"/>
  <c r="FU33" i="1"/>
  <c r="FT33" i="1"/>
  <c r="FS33" i="1"/>
  <c r="FR33" i="1"/>
  <c r="FQ33" i="1"/>
  <c r="FP33" i="1"/>
  <c r="FO33" i="1"/>
  <c r="FN33" i="1"/>
  <c r="FM33" i="1"/>
  <c r="FL33" i="1"/>
  <c r="FK33" i="1"/>
  <c r="FJ33" i="1"/>
  <c r="FI33" i="1"/>
  <c r="FH33" i="1"/>
  <c r="FG33" i="1"/>
  <c r="FF33" i="1"/>
  <c r="FE33" i="1"/>
  <c r="FD33" i="1"/>
  <c r="FC33" i="1"/>
  <c r="FB33" i="1"/>
  <c r="FA33" i="1"/>
  <c r="EZ33" i="1"/>
  <c r="EY33" i="1"/>
  <c r="EX33" i="1"/>
  <c r="EW33" i="1"/>
  <c r="EV33" i="1"/>
  <c r="EU33" i="1"/>
  <c r="ET33" i="1"/>
  <c r="ES33" i="1"/>
  <c r="ER33" i="1"/>
  <c r="EQ33" i="1"/>
  <c r="EP33" i="1"/>
  <c r="EO33" i="1"/>
  <c r="EN33" i="1"/>
  <c r="EM33" i="1"/>
  <c r="EL33" i="1"/>
  <c r="EK33" i="1"/>
  <c r="EJ33" i="1"/>
  <c r="EI33" i="1"/>
  <c r="EH33" i="1"/>
  <c r="EG33" i="1"/>
  <c r="EF33" i="1"/>
  <c r="EE33" i="1"/>
  <c r="ED33" i="1"/>
  <c r="EC33" i="1"/>
  <c r="EB33" i="1"/>
  <c r="EA33" i="1"/>
  <c r="DZ33" i="1"/>
  <c r="DY33" i="1"/>
  <c r="DX33" i="1"/>
  <c r="DW33" i="1"/>
  <c r="DV33" i="1"/>
  <c r="DU33" i="1"/>
  <c r="DT33" i="1"/>
  <c r="DS33" i="1"/>
  <c r="DR33" i="1"/>
  <c r="DQ33" i="1"/>
  <c r="ID32" i="1"/>
  <c r="IC32" i="1"/>
  <c r="IA32" i="1"/>
  <c r="HZ32" i="1"/>
  <c r="HY32" i="1"/>
  <c r="HX32" i="1"/>
  <c r="HW32" i="1"/>
  <c r="HV32" i="1"/>
  <c r="HU32" i="1"/>
  <c r="HT32" i="1"/>
  <c r="HS32" i="1"/>
  <c r="HR32" i="1"/>
  <c r="HQ32" i="1"/>
  <c r="HP32" i="1"/>
  <c r="HO32" i="1"/>
  <c r="HN32" i="1"/>
  <c r="HM32" i="1"/>
  <c r="HL32" i="1"/>
  <c r="HK32" i="1"/>
  <c r="HJ32" i="1"/>
  <c r="HI32" i="1"/>
  <c r="HH32" i="1"/>
  <c r="HG32" i="1"/>
  <c r="HF32" i="1"/>
  <c r="HE32" i="1"/>
  <c r="HD32" i="1"/>
  <c r="HC32" i="1"/>
  <c r="HB32" i="1"/>
  <c r="HA32" i="1"/>
  <c r="GZ32" i="1"/>
  <c r="GY32" i="1"/>
  <c r="GX32" i="1"/>
  <c r="GW32" i="1"/>
  <c r="GV32" i="1"/>
  <c r="GU32" i="1"/>
  <c r="GT32" i="1"/>
  <c r="GS32" i="1"/>
  <c r="GR32" i="1"/>
  <c r="GQ32" i="1"/>
  <c r="GP32" i="1"/>
  <c r="GO32" i="1"/>
  <c r="GN32" i="1"/>
  <c r="GM32" i="1"/>
  <c r="GL32" i="1"/>
  <c r="GK32" i="1"/>
  <c r="GJ32" i="1"/>
  <c r="GI32" i="1"/>
  <c r="GH32" i="1"/>
  <c r="GG32" i="1"/>
  <c r="GF32" i="1"/>
  <c r="GE32" i="1"/>
  <c r="GD32" i="1"/>
  <c r="GC32" i="1"/>
  <c r="GB32" i="1"/>
  <c r="GA32" i="1"/>
  <c r="FZ32" i="1"/>
  <c r="FY32" i="1"/>
  <c r="FX32" i="1"/>
  <c r="FW32" i="1"/>
  <c r="FV32" i="1"/>
  <c r="FU32" i="1"/>
  <c r="FT32" i="1"/>
  <c r="FS32" i="1"/>
  <c r="FR32" i="1"/>
  <c r="FQ32" i="1"/>
  <c r="FP32" i="1"/>
  <c r="FO32" i="1"/>
  <c r="FN32" i="1"/>
  <c r="FM32" i="1"/>
  <c r="FL32" i="1"/>
  <c r="FK32" i="1"/>
  <c r="FJ32" i="1"/>
  <c r="FI32" i="1"/>
  <c r="FH32" i="1"/>
  <c r="FG32" i="1"/>
  <c r="FF32" i="1"/>
  <c r="FE32" i="1"/>
  <c r="FD32" i="1"/>
  <c r="FC32" i="1"/>
  <c r="FB32" i="1"/>
  <c r="FA32" i="1"/>
  <c r="EZ32" i="1"/>
  <c r="EY32" i="1"/>
  <c r="EX32" i="1"/>
  <c r="EW32" i="1"/>
  <c r="EV32" i="1"/>
  <c r="EU32" i="1"/>
  <c r="ET32" i="1"/>
  <c r="ES32" i="1"/>
  <c r="ER32" i="1"/>
  <c r="EQ32" i="1"/>
  <c r="EP32" i="1"/>
  <c r="EO32" i="1"/>
  <c r="EN32" i="1"/>
  <c r="EM32" i="1"/>
  <c r="EL32" i="1"/>
  <c r="EK32" i="1"/>
  <c r="EJ32" i="1"/>
  <c r="EI32" i="1"/>
  <c r="EH32" i="1"/>
  <c r="EG32" i="1"/>
  <c r="EF32" i="1"/>
  <c r="EE32" i="1"/>
  <c r="ED32" i="1"/>
  <c r="EC32" i="1"/>
  <c r="EB32" i="1"/>
  <c r="EA32" i="1"/>
  <c r="DZ32" i="1"/>
  <c r="DY32" i="1"/>
  <c r="DX32" i="1"/>
  <c r="DW32" i="1"/>
  <c r="DV32" i="1"/>
  <c r="DU32" i="1"/>
  <c r="DT32" i="1"/>
  <c r="DS32" i="1"/>
  <c r="DR32" i="1"/>
  <c r="DQ32" i="1"/>
  <c r="ID31" i="1"/>
  <c r="IC31" i="1"/>
  <c r="IA31" i="1"/>
  <c r="HZ31" i="1"/>
  <c r="HY31" i="1"/>
  <c r="HX31" i="1"/>
  <c r="HW31" i="1"/>
  <c r="HV31" i="1"/>
  <c r="HU31" i="1"/>
  <c r="HT31" i="1"/>
  <c r="HS31" i="1"/>
  <c r="HR31" i="1"/>
  <c r="HQ31" i="1"/>
  <c r="HP31" i="1"/>
  <c r="HO31" i="1"/>
  <c r="HN31" i="1"/>
  <c r="HM31" i="1"/>
  <c r="HL31" i="1"/>
  <c r="HK31" i="1"/>
  <c r="HJ31" i="1"/>
  <c r="HI31" i="1"/>
  <c r="HH31" i="1"/>
  <c r="HG31" i="1"/>
  <c r="HF31" i="1"/>
  <c r="HE31" i="1"/>
  <c r="HD31" i="1"/>
  <c r="HC31" i="1"/>
  <c r="HB31" i="1"/>
  <c r="HA31" i="1"/>
  <c r="GZ31" i="1"/>
  <c r="GY31" i="1"/>
  <c r="GX31" i="1"/>
  <c r="GW31" i="1"/>
  <c r="GV31" i="1"/>
  <c r="GU31" i="1"/>
  <c r="GT31" i="1"/>
  <c r="GS31" i="1"/>
  <c r="GR31" i="1"/>
  <c r="GQ31" i="1"/>
  <c r="GP31" i="1"/>
  <c r="GO31" i="1"/>
  <c r="GN31" i="1"/>
  <c r="GM31" i="1"/>
  <c r="GL31" i="1"/>
  <c r="GK31" i="1"/>
  <c r="GJ31" i="1"/>
  <c r="GI31" i="1"/>
  <c r="GH31" i="1"/>
  <c r="GG31" i="1"/>
  <c r="GF31" i="1"/>
  <c r="GE31" i="1"/>
  <c r="GD31" i="1"/>
  <c r="GC31" i="1"/>
  <c r="GB31" i="1"/>
  <c r="GA31" i="1"/>
  <c r="FZ31" i="1"/>
  <c r="FY31" i="1"/>
  <c r="FX31" i="1"/>
  <c r="FW31" i="1"/>
  <c r="FV31" i="1"/>
  <c r="FU31" i="1"/>
  <c r="FT31" i="1"/>
  <c r="FS31" i="1"/>
  <c r="FR31" i="1"/>
  <c r="FQ31" i="1"/>
  <c r="FP31" i="1"/>
  <c r="FO31" i="1"/>
  <c r="FN31" i="1"/>
  <c r="FM31" i="1"/>
  <c r="FL31" i="1"/>
  <c r="FK31" i="1"/>
  <c r="FJ31" i="1"/>
  <c r="FI31" i="1"/>
  <c r="FH31" i="1"/>
  <c r="FG31" i="1"/>
  <c r="FF31" i="1"/>
  <c r="FE31" i="1"/>
  <c r="FD31" i="1"/>
  <c r="FC31" i="1"/>
  <c r="FB31" i="1"/>
  <c r="FA31" i="1"/>
  <c r="EZ31" i="1"/>
  <c r="EY31" i="1"/>
  <c r="EX31" i="1"/>
  <c r="EW31" i="1"/>
  <c r="EV31" i="1"/>
  <c r="EU31" i="1"/>
  <c r="ET31" i="1"/>
  <c r="ES31" i="1"/>
  <c r="ER31" i="1"/>
  <c r="EQ31" i="1"/>
  <c r="EP31" i="1"/>
  <c r="EO31" i="1"/>
  <c r="EN31" i="1"/>
  <c r="EM31" i="1"/>
  <c r="EL31" i="1"/>
  <c r="EK31" i="1"/>
  <c r="EJ31" i="1"/>
  <c r="EI31" i="1"/>
  <c r="EH31" i="1"/>
  <c r="EG31" i="1"/>
  <c r="EF31" i="1"/>
  <c r="EE31" i="1"/>
  <c r="ED31" i="1"/>
  <c r="EC31" i="1"/>
  <c r="EB31" i="1"/>
  <c r="EA31" i="1"/>
  <c r="DZ31" i="1"/>
  <c r="DY31" i="1"/>
  <c r="DX31" i="1"/>
  <c r="DW31" i="1"/>
  <c r="DV31" i="1"/>
  <c r="DU31" i="1"/>
  <c r="DT31" i="1"/>
  <c r="DS31" i="1"/>
  <c r="DR31" i="1"/>
  <c r="DQ31" i="1"/>
  <c r="ID30" i="1"/>
  <c r="IC30" i="1"/>
  <c r="IA30" i="1"/>
  <c r="HZ30" i="1"/>
  <c r="HY30" i="1"/>
  <c r="HX30" i="1"/>
  <c r="HW30" i="1"/>
  <c r="HV30" i="1"/>
  <c r="HU30" i="1"/>
  <c r="HT30" i="1"/>
  <c r="HS30" i="1"/>
  <c r="HR30" i="1"/>
  <c r="HQ30" i="1"/>
  <c r="HP30" i="1"/>
  <c r="HO30" i="1"/>
  <c r="HN30" i="1"/>
  <c r="HM30" i="1"/>
  <c r="HL30" i="1"/>
  <c r="HK30" i="1"/>
  <c r="HJ30" i="1"/>
  <c r="HI30" i="1"/>
  <c r="HH30" i="1"/>
  <c r="HG30" i="1"/>
  <c r="HF30" i="1"/>
  <c r="HE30" i="1"/>
  <c r="HD30" i="1"/>
  <c r="HC30" i="1"/>
  <c r="HB30" i="1"/>
  <c r="HA30" i="1"/>
  <c r="GZ30" i="1"/>
  <c r="GY30" i="1"/>
  <c r="GX30" i="1"/>
  <c r="GW30" i="1"/>
  <c r="GV30" i="1"/>
  <c r="GU30" i="1"/>
  <c r="GT30" i="1"/>
  <c r="GS30" i="1"/>
  <c r="GR30" i="1"/>
  <c r="GQ30" i="1"/>
  <c r="GP30" i="1"/>
  <c r="GO30" i="1"/>
  <c r="GN30" i="1"/>
  <c r="GM30" i="1"/>
  <c r="GL30" i="1"/>
  <c r="GK30" i="1"/>
  <c r="GJ30" i="1"/>
  <c r="GI30" i="1"/>
  <c r="GH30" i="1"/>
  <c r="GG30" i="1"/>
  <c r="GF30" i="1"/>
  <c r="GE30" i="1"/>
  <c r="GD30" i="1"/>
  <c r="GC30" i="1"/>
  <c r="GB30" i="1"/>
  <c r="GA30" i="1"/>
  <c r="FZ30" i="1"/>
  <c r="FY30" i="1"/>
  <c r="FX30" i="1"/>
  <c r="FW30" i="1"/>
  <c r="FV30" i="1"/>
  <c r="FU30" i="1"/>
  <c r="FT30" i="1"/>
  <c r="FS30" i="1"/>
  <c r="FR30" i="1"/>
  <c r="FQ30" i="1"/>
  <c r="FP30" i="1"/>
  <c r="FO30" i="1"/>
  <c r="FN30" i="1"/>
  <c r="FM30" i="1"/>
  <c r="FL30" i="1"/>
  <c r="FK30" i="1"/>
  <c r="FJ30" i="1"/>
  <c r="FI30" i="1"/>
  <c r="FH30" i="1"/>
  <c r="FG30" i="1"/>
  <c r="FF30" i="1"/>
  <c r="FE30" i="1"/>
  <c r="FD30" i="1"/>
  <c r="FC30" i="1"/>
  <c r="FB30" i="1"/>
  <c r="FA30" i="1"/>
  <c r="EZ30" i="1"/>
  <c r="EY30" i="1"/>
  <c r="EX30" i="1"/>
  <c r="EW30" i="1"/>
  <c r="EV30" i="1"/>
  <c r="EU30" i="1"/>
  <c r="ET30" i="1"/>
  <c r="ES30" i="1"/>
  <c r="ER30" i="1"/>
  <c r="EQ30" i="1"/>
  <c r="EP30" i="1"/>
  <c r="EO30" i="1"/>
  <c r="EN30" i="1"/>
  <c r="EM30" i="1"/>
  <c r="EL30" i="1"/>
  <c r="EK30" i="1"/>
  <c r="EJ30" i="1"/>
  <c r="EI30" i="1"/>
  <c r="EH30" i="1"/>
  <c r="EG30" i="1"/>
  <c r="EF30" i="1"/>
  <c r="EE30" i="1"/>
  <c r="ED30" i="1"/>
  <c r="EC30" i="1"/>
  <c r="EB30" i="1"/>
  <c r="EA30" i="1"/>
  <c r="DZ30" i="1"/>
  <c r="DY30" i="1"/>
  <c r="DX30" i="1"/>
  <c r="DW30" i="1"/>
  <c r="DV30" i="1"/>
  <c r="DU30" i="1"/>
  <c r="DT30" i="1"/>
  <c r="DS30" i="1"/>
  <c r="DR30" i="1"/>
  <c r="DQ30" i="1"/>
  <c r="ID29" i="1"/>
  <c r="IC29" i="1"/>
  <c r="IA29" i="1"/>
  <c r="HZ29" i="1"/>
  <c r="HY29" i="1"/>
  <c r="HX29" i="1"/>
  <c r="HW29" i="1"/>
  <c r="HV29" i="1"/>
  <c r="HU29" i="1"/>
  <c r="HT29" i="1"/>
  <c r="HS29" i="1"/>
  <c r="HR29" i="1"/>
  <c r="HQ29" i="1"/>
  <c r="HP29" i="1"/>
  <c r="HO29" i="1"/>
  <c r="HN29" i="1"/>
  <c r="HM29" i="1"/>
  <c r="HL29" i="1"/>
  <c r="HK29" i="1"/>
  <c r="HJ29" i="1"/>
  <c r="HI29" i="1"/>
  <c r="HH29" i="1"/>
  <c r="HG29" i="1"/>
  <c r="HF29" i="1"/>
  <c r="HE29" i="1"/>
  <c r="HD29" i="1"/>
  <c r="HC29" i="1"/>
  <c r="HB29" i="1"/>
  <c r="HA29" i="1"/>
  <c r="GZ29" i="1"/>
  <c r="GY29" i="1"/>
  <c r="GX29" i="1"/>
  <c r="GW29" i="1"/>
  <c r="GV29" i="1"/>
  <c r="GU29" i="1"/>
  <c r="GT29" i="1"/>
  <c r="GS29" i="1"/>
  <c r="GR29" i="1"/>
  <c r="GQ29" i="1"/>
  <c r="GP29" i="1"/>
  <c r="GO29" i="1"/>
  <c r="GN29" i="1"/>
  <c r="GM29" i="1"/>
  <c r="GL29" i="1"/>
  <c r="GK29" i="1"/>
  <c r="GJ29" i="1"/>
  <c r="GI29" i="1"/>
  <c r="GH29" i="1"/>
  <c r="GG29" i="1"/>
  <c r="GF29" i="1"/>
  <c r="GE29" i="1"/>
  <c r="GD29" i="1"/>
  <c r="GC29" i="1"/>
  <c r="GB29" i="1"/>
  <c r="GA29" i="1"/>
  <c r="FZ29" i="1"/>
  <c r="FY29" i="1"/>
  <c r="FX29" i="1"/>
  <c r="FW29" i="1"/>
  <c r="FV29" i="1"/>
  <c r="FU29" i="1"/>
  <c r="FT29" i="1"/>
  <c r="FS29" i="1"/>
  <c r="FR29" i="1"/>
  <c r="FQ29" i="1"/>
  <c r="FP29" i="1"/>
  <c r="FO29" i="1"/>
  <c r="FN29" i="1"/>
  <c r="FM29" i="1"/>
  <c r="FL29" i="1"/>
  <c r="FK29" i="1"/>
  <c r="FJ29" i="1"/>
  <c r="FI29" i="1"/>
  <c r="FH29" i="1"/>
  <c r="FG29" i="1"/>
  <c r="FF29" i="1"/>
  <c r="FE29" i="1"/>
  <c r="FD29" i="1"/>
  <c r="FC29" i="1"/>
  <c r="FB29" i="1"/>
  <c r="FA29" i="1"/>
  <c r="EZ29" i="1"/>
  <c r="EY29" i="1"/>
  <c r="EX29" i="1"/>
  <c r="EW29" i="1"/>
  <c r="EV29" i="1"/>
  <c r="EU29" i="1"/>
  <c r="ET29" i="1"/>
  <c r="ES29" i="1"/>
  <c r="ER29" i="1"/>
  <c r="EQ29" i="1"/>
  <c r="EP29" i="1"/>
  <c r="EO29" i="1"/>
  <c r="EN29" i="1"/>
  <c r="EM29" i="1"/>
  <c r="EL29" i="1"/>
  <c r="EK29" i="1"/>
  <c r="EJ29" i="1"/>
  <c r="EI29" i="1"/>
  <c r="EH29" i="1"/>
  <c r="EG29" i="1"/>
  <c r="EF29" i="1"/>
  <c r="EE29" i="1"/>
  <c r="ED29" i="1"/>
  <c r="EC29" i="1"/>
  <c r="EB29" i="1"/>
  <c r="EA29" i="1"/>
  <c r="DZ29" i="1"/>
  <c r="DY29" i="1"/>
  <c r="DX29" i="1"/>
  <c r="DW29" i="1"/>
  <c r="DV29" i="1"/>
  <c r="DU29" i="1"/>
  <c r="DT29" i="1"/>
  <c r="DS29" i="1"/>
  <c r="DR29" i="1"/>
  <c r="DQ29" i="1"/>
  <c r="ID28" i="1"/>
  <c r="IC28" i="1"/>
  <c r="IA28" i="1"/>
  <c r="HZ28" i="1"/>
  <c r="HY28" i="1"/>
  <c r="HX28" i="1"/>
  <c r="HW28" i="1"/>
  <c r="HV28" i="1"/>
  <c r="HU28" i="1"/>
  <c r="HT28" i="1"/>
  <c r="HS28" i="1"/>
  <c r="HR28" i="1"/>
  <c r="HQ28" i="1"/>
  <c r="HP28" i="1"/>
  <c r="HO28" i="1"/>
  <c r="HN28" i="1"/>
  <c r="HM28" i="1"/>
  <c r="HL28" i="1"/>
  <c r="HK28" i="1"/>
  <c r="HJ28" i="1"/>
  <c r="HI28" i="1"/>
  <c r="HH28" i="1"/>
  <c r="HG28" i="1"/>
  <c r="HF28" i="1"/>
  <c r="HE28" i="1"/>
  <c r="HD28" i="1"/>
  <c r="HC28" i="1"/>
  <c r="HB28" i="1"/>
  <c r="HA28" i="1"/>
  <c r="GZ28" i="1"/>
  <c r="GY28" i="1"/>
  <c r="GX28" i="1"/>
  <c r="GW28" i="1"/>
  <c r="GV28" i="1"/>
  <c r="GU28" i="1"/>
  <c r="GT28" i="1"/>
  <c r="GS28" i="1"/>
  <c r="GR28" i="1"/>
  <c r="GQ28" i="1"/>
  <c r="GP28" i="1"/>
  <c r="GO28" i="1"/>
  <c r="GN28" i="1"/>
  <c r="GM28" i="1"/>
  <c r="GL28" i="1"/>
  <c r="GK28" i="1"/>
  <c r="GJ28" i="1"/>
  <c r="GI28" i="1"/>
  <c r="GH28" i="1"/>
  <c r="GG28" i="1"/>
  <c r="GF28" i="1"/>
  <c r="GE28" i="1"/>
  <c r="GD28" i="1"/>
  <c r="GC28" i="1"/>
  <c r="GB28" i="1"/>
  <c r="GA28" i="1"/>
  <c r="FZ28" i="1"/>
  <c r="FY28" i="1"/>
  <c r="FX28" i="1"/>
  <c r="FW28" i="1"/>
  <c r="FV28" i="1"/>
  <c r="FU28" i="1"/>
  <c r="FT28" i="1"/>
  <c r="FS28" i="1"/>
  <c r="FR28" i="1"/>
  <c r="FQ28" i="1"/>
  <c r="FP28" i="1"/>
  <c r="FO28" i="1"/>
  <c r="FN28" i="1"/>
  <c r="FM28" i="1"/>
  <c r="FL28" i="1"/>
  <c r="FK28" i="1"/>
  <c r="FJ28" i="1"/>
  <c r="FI28" i="1"/>
  <c r="FH28" i="1"/>
  <c r="FG28" i="1"/>
  <c r="FF28" i="1"/>
  <c r="FE28" i="1"/>
  <c r="FD28" i="1"/>
  <c r="FC28" i="1"/>
  <c r="FB28" i="1"/>
  <c r="FA28" i="1"/>
  <c r="EZ28" i="1"/>
  <c r="EY28" i="1"/>
  <c r="EX28" i="1"/>
  <c r="EW28" i="1"/>
  <c r="EV28" i="1"/>
  <c r="EU28" i="1"/>
  <c r="ET28" i="1"/>
  <c r="ES28" i="1"/>
  <c r="ER28" i="1"/>
  <c r="EQ28" i="1"/>
  <c r="EP28" i="1"/>
  <c r="EO28" i="1"/>
  <c r="EN28" i="1"/>
  <c r="EM28" i="1"/>
  <c r="EL28" i="1"/>
  <c r="EK28" i="1"/>
  <c r="EJ28" i="1"/>
  <c r="EI28" i="1"/>
  <c r="EH28" i="1"/>
  <c r="EG28" i="1"/>
  <c r="EF28" i="1"/>
  <c r="EE28" i="1"/>
  <c r="ED28" i="1"/>
  <c r="EC28" i="1"/>
  <c r="EB28" i="1"/>
  <c r="EA28" i="1"/>
  <c r="DZ28" i="1"/>
  <c r="DY28" i="1"/>
  <c r="DX28" i="1"/>
  <c r="DW28" i="1"/>
  <c r="DV28" i="1"/>
  <c r="DU28" i="1"/>
  <c r="DT28" i="1"/>
  <c r="DS28" i="1"/>
  <c r="DR28" i="1"/>
  <c r="DQ28" i="1"/>
  <c r="ID27" i="1"/>
  <c r="IC27" i="1"/>
  <c r="IA27" i="1"/>
  <c r="HZ27" i="1"/>
  <c r="HY27" i="1"/>
  <c r="HX27" i="1"/>
  <c r="HW27" i="1"/>
  <c r="HV27" i="1"/>
  <c r="HU27" i="1"/>
  <c r="HT27" i="1"/>
  <c r="HS27" i="1"/>
  <c r="HR27" i="1"/>
  <c r="HQ27" i="1"/>
  <c r="HP27" i="1"/>
  <c r="HO27" i="1"/>
  <c r="HN27" i="1"/>
  <c r="HM27" i="1"/>
  <c r="HL27" i="1"/>
  <c r="HK27" i="1"/>
  <c r="HJ27" i="1"/>
  <c r="HI27" i="1"/>
  <c r="HH27" i="1"/>
  <c r="HG27" i="1"/>
  <c r="HF27" i="1"/>
  <c r="HE27" i="1"/>
  <c r="HD27" i="1"/>
  <c r="HC27" i="1"/>
  <c r="HB27" i="1"/>
  <c r="HA27" i="1"/>
  <c r="GZ27" i="1"/>
  <c r="GY27" i="1"/>
  <c r="GX27" i="1"/>
  <c r="GW27" i="1"/>
  <c r="GV27" i="1"/>
  <c r="GU27" i="1"/>
  <c r="GT27" i="1"/>
  <c r="GS27" i="1"/>
  <c r="GR27" i="1"/>
  <c r="GQ27" i="1"/>
  <c r="GP27" i="1"/>
  <c r="GO27" i="1"/>
  <c r="GN27" i="1"/>
  <c r="GM27" i="1"/>
  <c r="GL27" i="1"/>
  <c r="GK27" i="1"/>
  <c r="GJ27" i="1"/>
  <c r="GI27" i="1"/>
  <c r="GH27" i="1"/>
  <c r="GG27" i="1"/>
  <c r="GF27" i="1"/>
  <c r="GE27" i="1"/>
  <c r="GD27" i="1"/>
  <c r="GC27" i="1"/>
  <c r="GB27" i="1"/>
  <c r="GA27" i="1"/>
  <c r="FZ27" i="1"/>
  <c r="FY27" i="1"/>
  <c r="FX27" i="1"/>
  <c r="FW27" i="1"/>
  <c r="FV27" i="1"/>
  <c r="FU27" i="1"/>
  <c r="FT27" i="1"/>
  <c r="FS27" i="1"/>
  <c r="FR27" i="1"/>
  <c r="FQ27" i="1"/>
  <c r="FP27" i="1"/>
  <c r="FO27" i="1"/>
  <c r="FN27" i="1"/>
  <c r="FM27" i="1"/>
  <c r="FL27" i="1"/>
  <c r="FK27" i="1"/>
  <c r="FJ27" i="1"/>
  <c r="FI27" i="1"/>
  <c r="FH27" i="1"/>
  <c r="FG27" i="1"/>
  <c r="FF27" i="1"/>
  <c r="FE27" i="1"/>
  <c r="FD27" i="1"/>
  <c r="FC27" i="1"/>
  <c r="FB27" i="1"/>
  <c r="FA27" i="1"/>
  <c r="EZ27" i="1"/>
  <c r="EY27" i="1"/>
  <c r="EX27" i="1"/>
  <c r="EW27" i="1"/>
  <c r="EV27" i="1"/>
  <c r="EU27" i="1"/>
  <c r="ET27" i="1"/>
  <c r="ES27" i="1"/>
  <c r="ER27" i="1"/>
  <c r="EQ27" i="1"/>
  <c r="EP27" i="1"/>
  <c r="EO27" i="1"/>
  <c r="EN27" i="1"/>
  <c r="EM27" i="1"/>
  <c r="EL27" i="1"/>
  <c r="EK27" i="1"/>
  <c r="EJ27" i="1"/>
  <c r="EI27" i="1"/>
  <c r="EH27" i="1"/>
  <c r="EG27" i="1"/>
  <c r="EF27" i="1"/>
  <c r="EE27" i="1"/>
  <c r="ED27" i="1"/>
  <c r="EC27" i="1"/>
  <c r="EB27" i="1"/>
  <c r="EA27" i="1"/>
  <c r="DZ27" i="1"/>
  <c r="DY27" i="1"/>
  <c r="DX27" i="1"/>
  <c r="DW27" i="1"/>
  <c r="DV27" i="1"/>
  <c r="DU27" i="1"/>
  <c r="DT27" i="1"/>
  <c r="DS27" i="1"/>
  <c r="DR27" i="1"/>
  <c r="DQ27" i="1"/>
  <c r="ID26" i="1"/>
  <c r="IC26" i="1"/>
  <c r="IA26" i="1"/>
  <c r="HZ26" i="1"/>
  <c r="HY26" i="1"/>
  <c r="HX26" i="1"/>
  <c r="HW26" i="1"/>
  <c r="HV26" i="1"/>
  <c r="HU26" i="1"/>
  <c r="HT26" i="1"/>
  <c r="HS26" i="1"/>
  <c r="HR26" i="1"/>
  <c r="HQ26" i="1"/>
  <c r="HP26" i="1"/>
  <c r="HO26" i="1"/>
  <c r="HN26" i="1"/>
  <c r="HM26" i="1"/>
  <c r="HL26" i="1"/>
  <c r="HK26" i="1"/>
  <c r="HJ26" i="1"/>
  <c r="HI26" i="1"/>
  <c r="HH26" i="1"/>
  <c r="HG26" i="1"/>
  <c r="HF26" i="1"/>
  <c r="HE26" i="1"/>
  <c r="HD26" i="1"/>
  <c r="HC26" i="1"/>
  <c r="HB26" i="1"/>
  <c r="HA26" i="1"/>
  <c r="GZ26" i="1"/>
  <c r="GY26" i="1"/>
  <c r="GX26" i="1"/>
  <c r="GW26" i="1"/>
  <c r="GV26" i="1"/>
  <c r="GU26" i="1"/>
  <c r="GT26" i="1"/>
  <c r="GS26" i="1"/>
  <c r="GR26" i="1"/>
  <c r="GQ26" i="1"/>
  <c r="GP26" i="1"/>
  <c r="GO26" i="1"/>
  <c r="GN26" i="1"/>
  <c r="GM26" i="1"/>
  <c r="GL26" i="1"/>
  <c r="GK26" i="1"/>
  <c r="GJ26" i="1"/>
  <c r="GI26" i="1"/>
  <c r="GH26" i="1"/>
  <c r="GG26" i="1"/>
  <c r="GF26" i="1"/>
  <c r="GE26" i="1"/>
  <c r="GD26" i="1"/>
  <c r="GC26" i="1"/>
  <c r="GB26" i="1"/>
  <c r="GA26" i="1"/>
  <c r="FZ26" i="1"/>
  <c r="FY26" i="1"/>
  <c r="FX26" i="1"/>
  <c r="FW26" i="1"/>
  <c r="FV26" i="1"/>
  <c r="FU26" i="1"/>
  <c r="FT26" i="1"/>
  <c r="FS26" i="1"/>
  <c r="FR26" i="1"/>
  <c r="FQ26" i="1"/>
  <c r="FP26" i="1"/>
  <c r="FO26" i="1"/>
  <c r="FN26" i="1"/>
  <c r="FM26" i="1"/>
  <c r="FL26" i="1"/>
  <c r="FK26" i="1"/>
  <c r="FJ26" i="1"/>
  <c r="FI26" i="1"/>
  <c r="FH26" i="1"/>
  <c r="FG26" i="1"/>
  <c r="FF26" i="1"/>
  <c r="FE26" i="1"/>
  <c r="FD26" i="1"/>
  <c r="FC26" i="1"/>
  <c r="FB26" i="1"/>
  <c r="FA26" i="1"/>
  <c r="EZ26" i="1"/>
  <c r="EY26" i="1"/>
  <c r="EX26" i="1"/>
  <c r="EW26" i="1"/>
  <c r="EV26" i="1"/>
  <c r="EU26" i="1"/>
  <c r="ET26" i="1"/>
  <c r="ES26" i="1"/>
  <c r="ER26" i="1"/>
  <c r="EQ26" i="1"/>
  <c r="EP26" i="1"/>
  <c r="EO26" i="1"/>
  <c r="EN26" i="1"/>
  <c r="EM26" i="1"/>
  <c r="EL26" i="1"/>
  <c r="EK26" i="1"/>
  <c r="EJ26" i="1"/>
  <c r="EI26" i="1"/>
  <c r="EH26" i="1"/>
  <c r="EG26" i="1"/>
  <c r="EF26" i="1"/>
  <c r="EE26" i="1"/>
  <c r="ED26" i="1"/>
  <c r="EC26" i="1"/>
  <c r="EB26" i="1"/>
  <c r="EA26" i="1"/>
  <c r="DZ26" i="1"/>
  <c r="DY26" i="1"/>
  <c r="DX26" i="1"/>
  <c r="DW26" i="1"/>
  <c r="DV26" i="1"/>
  <c r="DU26" i="1"/>
  <c r="DT26" i="1"/>
  <c r="DS26" i="1"/>
  <c r="DR26" i="1"/>
  <c r="DQ26" i="1"/>
  <c r="ID25" i="1"/>
  <c r="IC25" i="1"/>
  <c r="IA25" i="1"/>
  <c r="HZ25" i="1"/>
  <c r="HY25" i="1"/>
  <c r="HX25" i="1"/>
  <c r="HW25" i="1"/>
  <c r="HV25" i="1"/>
  <c r="HU25" i="1"/>
  <c r="HT25" i="1"/>
  <c r="HS25" i="1"/>
  <c r="HR25" i="1"/>
  <c r="HQ25" i="1"/>
  <c r="HP25" i="1"/>
  <c r="HO25" i="1"/>
  <c r="HN25" i="1"/>
  <c r="HM25" i="1"/>
  <c r="HL25" i="1"/>
  <c r="HK25" i="1"/>
  <c r="HJ25" i="1"/>
  <c r="HI25" i="1"/>
  <c r="HH25" i="1"/>
  <c r="HG25" i="1"/>
  <c r="HF25" i="1"/>
  <c r="HE25" i="1"/>
  <c r="HD25" i="1"/>
  <c r="HC25" i="1"/>
  <c r="HB25" i="1"/>
  <c r="HA25" i="1"/>
  <c r="GZ25" i="1"/>
  <c r="GY25" i="1"/>
  <c r="GX25" i="1"/>
  <c r="GW25" i="1"/>
  <c r="GV25" i="1"/>
  <c r="GU25" i="1"/>
  <c r="GT25" i="1"/>
  <c r="GS25" i="1"/>
  <c r="GR25" i="1"/>
  <c r="GQ25" i="1"/>
  <c r="GP25" i="1"/>
  <c r="GO25" i="1"/>
  <c r="GN25" i="1"/>
  <c r="GM25" i="1"/>
  <c r="GL25" i="1"/>
  <c r="GK25" i="1"/>
  <c r="GJ25" i="1"/>
  <c r="GI25" i="1"/>
  <c r="GH25" i="1"/>
  <c r="GG25" i="1"/>
  <c r="GF25" i="1"/>
  <c r="GE25" i="1"/>
  <c r="GD25" i="1"/>
  <c r="GC25" i="1"/>
  <c r="GB25" i="1"/>
  <c r="GA25" i="1"/>
  <c r="FZ25" i="1"/>
  <c r="FY25" i="1"/>
  <c r="FX25" i="1"/>
  <c r="FW25" i="1"/>
  <c r="FV25" i="1"/>
  <c r="FU25" i="1"/>
  <c r="FT25" i="1"/>
  <c r="FS25" i="1"/>
  <c r="FR25" i="1"/>
  <c r="FQ25" i="1"/>
  <c r="FP25" i="1"/>
  <c r="FO25" i="1"/>
  <c r="FN25" i="1"/>
  <c r="FM25" i="1"/>
  <c r="FL25" i="1"/>
  <c r="FK25" i="1"/>
  <c r="FJ25" i="1"/>
  <c r="FI25" i="1"/>
  <c r="FH25" i="1"/>
  <c r="FG25" i="1"/>
  <c r="FF25" i="1"/>
  <c r="FE25" i="1"/>
  <c r="FD25" i="1"/>
  <c r="FC25" i="1"/>
  <c r="FB25" i="1"/>
  <c r="FA25" i="1"/>
  <c r="EZ25" i="1"/>
  <c r="EY25" i="1"/>
  <c r="EX25" i="1"/>
  <c r="EW25" i="1"/>
  <c r="EV25" i="1"/>
  <c r="EU25" i="1"/>
  <c r="ET25" i="1"/>
  <c r="ES25" i="1"/>
  <c r="ER25" i="1"/>
  <c r="EQ25" i="1"/>
  <c r="EP25" i="1"/>
  <c r="EO25" i="1"/>
  <c r="EN25" i="1"/>
  <c r="EM25" i="1"/>
  <c r="EL25" i="1"/>
  <c r="EK25" i="1"/>
  <c r="EJ25" i="1"/>
  <c r="EI25" i="1"/>
  <c r="EH25" i="1"/>
  <c r="EG25" i="1"/>
  <c r="EF25" i="1"/>
  <c r="EE25" i="1"/>
  <c r="ED25" i="1"/>
  <c r="EC25" i="1"/>
  <c r="EB25" i="1"/>
  <c r="EA25" i="1"/>
  <c r="DZ25" i="1"/>
  <c r="DY25" i="1"/>
  <c r="DX25" i="1"/>
  <c r="DW25" i="1"/>
  <c r="DV25" i="1"/>
  <c r="DU25" i="1"/>
  <c r="DT25" i="1"/>
  <c r="DS25" i="1"/>
  <c r="DR25" i="1"/>
  <c r="DQ25" i="1"/>
  <c r="ID24" i="1"/>
  <c r="IC24" i="1"/>
  <c r="IA24" i="1"/>
  <c r="HZ24" i="1"/>
  <c r="HY24" i="1"/>
  <c r="HX24" i="1"/>
  <c r="HW24" i="1"/>
  <c r="HV24" i="1"/>
  <c r="HU24" i="1"/>
  <c r="HT24" i="1"/>
  <c r="HS24" i="1"/>
  <c r="HR24" i="1"/>
  <c r="HQ24" i="1"/>
  <c r="HP24" i="1"/>
  <c r="HO24" i="1"/>
  <c r="HN24" i="1"/>
  <c r="HM24" i="1"/>
  <c r="HL24" i="1"/>
  <c r="HK24" i="1"/>
  <c r="HJ24" i="1"/>
  <c r="HI24" i="1"/>
  <c r="HH24" i="1"/>
  <c r="HG24" i="1"/>
  <c r="HF24" i="1"/>
  <c r="HE24" i="1"/>
  <c r="HD24" i="1"/>
  <c r="HC24" i="1"/>
  <c r="HB24" i="1"/>
  <c r="HA24" i="1"/>
  <c r="GZ24" i="1"/>
  <c r="GY24" i="1"/>
  <c r="GX24" i="1"/>
  <c r="GW24" i="1"/>
  <c r="GV24" i="1"/>
  <c r="GU24" i="1"/>
  <c r="GT24" i="1"/>
  <c r="GS24" i="1"/>
  <c r="GR24" i="1"/>
  <c r="GQ24" i="1"/>
  <c r="GP24" i="1"/>
  <c r="GO24" i="1"/>
  <c r="GN24" i="1"/>
  <c r="GM24" i="1"/>
  <c r="GL24" i="1"/>
  <c r="GK24" i="1"/>
  <c r="GJ24" i="1"/>
  <c r="GI24" i="1"/>
  <c r="GH24" i="1"/>
  <c r="GG24" i="1"/>
  <c r="GF24" i="1"/>
  <c r="GE24" i="1"/>
  <c r="GD24" i="1"/>
  <c r="GC24" i="1"/>
  <c r="GB24" i="1"/>
  <c r="GA24" i="1"/>
  <c r="FZ24" i="1"/>
  <c r="FY24" i="1"/>
  <c r="FX24" i="1"/>
  <c r="FW24" i="1"/>
  <c r="FV24" i="1"/>
  <c r="FU24" i="1"/>
  <c r="FT24" i="1"/>
  <c r="FS24" i="1"/>
  <c r="FR24" i="1"/>
  <c r="FQ24" i="1"/>
  <c r="FP24" i="1"/>
  <c r="FO24" i="1"/>
  <c r="FN24" i="1"/>
  <c r="FM24" i="1"/>
  <c r="FL24" i="1"/>
  <c r="FK24" i="1"/>
  <c r="FJ24" i="1"/>
  <c r="FI24" i="1"/>
  <c r="FH24" i="1"/>
  <c r="FG24" i="1"/>
  <c r="FF24" i="1"/>
  <c r="FE24" i="1"/>
  <c r="FD24" i="1"/>
  <c r="FC24" i="1"/>
  <c r="FB24" i="1"/>
  <c r="FA24" i="1"/>
  <c r="EZ24" i="1"/>
  <c r="EY24" i="1"/>
  <c r="EX24" i="1"/>
  <c r="EW24" i="1"/>
  <c r="EV24" i="1"/>
  <c r="EU24" i="1"/>
  <c r="ET24" i="1"/>
  <c r="ES24" i="1"/>
  <c r="ER24" i="1"/>
  <c r="EQ24" i="1"/>
  <c r="EP24" i="1"/>
  <c r="EO24" i="1"/>
  <c r="EN24" i="1"/>
  <c r="EM24" i="1"/>
  <c r="EL24" i="1"/>
  <c r="EK24" i="1"/>
  <c r="EJ24" i="1"/>
  <c r="EI24" i="1"/>
  <c r="EH24" i="1"/>
  <c r="EG24" i="1"/>
  <c r="EF24" i="1"/>
  <c r="EE24" i="1"/>
  <c r="ED24" i="1"/>
  <c r="EC24" i="1"/>
  <c r="EB24" i="1"/>
  <c r="EA24" i="1"/>
  <c r="DZ24" i="1"/>
  <c r="DY24" i="1"/>
  <c r="DX24" i="1"/>
  <c r="DW24" i="1"/>
  <c r="DV24" i="1"/>
  <c r="DU24" i="1"/>
  <c r="DT24" i="1"/>
  <c r="DS24" i="1"/>
  <c r="DR24" i="1"/>
  <c r="DQ24" i="1"/>
  <c r="ID23" i="1"/>
  <c r="IC23" i="1"/>
  <c r="IA23" i="1"/>
  <c r="HZ23" i="1"/>
  <c r="HY23" i="1"/>
  <c r="HX23" i="1"/>
  <c r="HW23" i="1"/>
  <c r="HV23" i="1"/>
  <c r="HU23" i="1"/>
  <c r="HT23" i="1"/>
  <c r="HS23" i="1"/>
  <c r="HR23" i="1"/>
  <c r="HQ23" i="1"/>
  <c r="HP23" i="1"/>
  <c r="HO23" i="1"/>
  <c r="HN23" i="1"/>
  <c r="HM23" i="1"/>
  <c r="HL23" i="1"/>
  <c r="HK23" i="1"/>
  <c r="HJ23" i="1"/>
  <c r="HI23" i="1"/>
  <c r="HH23" i="1"/>
  <c r="HG23" i="1"/>
  <c r="HF23" i="1"/>
  <c r="HE23" i="1"/>
  <c r="HD23" i="1"/>
  <c r="HC23" i="1"/>
  <c r="HB23" i="1"/>
  <c r="HA23" i="1"/>
  <c r="GZ23" i="1"/>
  <c r="GY23" i="1"/>
  <c r="GX23" i="1"/>
  <c r="GW23" i="1"/>
  <c r="GV23" i="1"/>
  <c r="GU23" i="1"/>
  <c r="GT23" i="1"/>
  <c r="GS23" i="1"/>
  <c r="GR23" i="1"/>
  <c r="GQ23" i="1"/>
  <c r="GP23" i="1"/>
  <c r="GO23" i="1"/>
  <c r="GN23" i="1"/>
  <c r="GM23" i="1"/>
  <c r="GL23" i="1"/>
  <c r="GK23" i="1"/>
  <c r="GJ23" i="1"/>
  <c r="GI23" i="1"/>
  <c r="GH23" i="1"/>
  <c r="GG23" i="1"/>
  <c r="GF23" i="1"/>
  <c r="GE23" i="1"/>
  <c r="GD23" i="1"/>
  <c r="GC23" i="1"/>
  <c r="GB23" i="1"/>
  <c r="GA23" i="1"/>
  <c r="FZ23" i="1"/>
  <c r="FY23" i="1"/>
  <c r="FX23" i="1"/>
  <c r="FW23" i="1"/>
  <c r="FV23" i="1"/>
  <c r="FU23" i="1"/>
  <c r="FT23" i="1"/>
  <c r="FS23" i="1"/>
  <c r="FR23" i="1"/>
  <c r="FQ23" i="1"/>
  <c r="FP23" i="1"/>
  <c r="FO23" i="1"/>
  <c r="FN23" i="1"/>
  <c r="FM23" i="1"/>
  <c r="FL23" i="1"/>
  <c r="FK23" i="1"/>
  <c r="FJ23" i="1"/>
  <c r="FI23" i="1"/>
  <c r="FH23" i="1"/>
  <c r="FG23" i="1"/>
  <c r="FF23" i="1"/>
  <c r="FE23" i="1"/>
  <c r="FD23" i="1"/>
  <c r="FC23" i="1"/>
  <c r="FB23" i="1"/>
  <c r="FA23" i="1"/>
  <c r="EZ23" i="1"/>
  <c r="EY23" i="1"/>
  <c r="EX23" i="1"/>
  <c r="EW23" i="1"/>
  <c r="EV23" i="1"/>
  <c r="EU23" i="1"/>
  <c r="ET23" i="1"/>
  <c r="ES23" i="1"/>
  <c r="ER23" i="1"/>
  <c r="EQ23" i="1"/>
  <c r="EP23" i="1"/>
  <c r="EO23" i="1"/>
  <c r="EN23" i="1"/>
  <c r="EM23" i="1"/>
  <c r="EL23" i="1"/>
  <c r="EK23" i="1"/>
  <c r="EJ23" i="1"/>
  <c r="EI23" i="1"/>
  <c r="EH23" i="1"/>
  <c r="EG23" i="1"/>
  <c r="EF23" i="1"/>
  <c r="EE23" i="1"/>
  <c r="ED23" i="1"/>
  <c r="EC23" i="1"/>
  <c r="EB23" i="1"/>
  <c r="EA23" i="1"/>
  <c r="DZ23" i="1"/>
  <c r="DY23" i="1"/>
  <c r="DX23" i="1"/>
  <c r="DW23" i="1"/>
  <c r="DV23" i="1"/>
  <c r="DU23" i="1"/>
  <c r="DT23" i="1"/>
  <c r="DS23" i="1"/>
  <c r="DR23" i="1"/>
  <c r="DQ23" i="1"/>
  <c r="ID22" i="1"/>
  <c r="IC22" i="1"/>
  <c r="IA22" i="1"/>
  <c r="HZ22" i="1"/>
  <c r="HY22" i="1"/>
  <c r="HX22" i="1"/>
  <c r="HW22" i="1"/>
  <c r="HV22" i="1"/>
  <c r="HU22" i="1"/>
  <c r="HT22" i="1"/>
  <c r="HS22" i="1"/>
  <c r="HR22" i="1"/>
  <c r="HQ22" i="1"/>
  <c r="HP22" i="1"/>
  <c r="HO22" i="1"/>
  <c r="HN22" i="1"/>
  <c r="HM22" i="1"/>
  <c r="HL22" i="1"/>
  <c r="HK22" i="1"/>
  <c r="HJ22" i="1"/>
  <c r="HI22" i="1"/>
  <c r="HH22" i="1"/>
  <c r="HG22" i="1"/>
  <c r="HF22" i="1"/>
  <c r="HE22" i="1"/>
  <c r="HD22" i="1"/>
  <c r="HC22" i="1"/>
  <c r="HB22" i="1"/>
  <c r="HA22" i="1"/>
  <c r="GZ22" i="1"/>
  <c r="GY22" i="1"/>
  <c r="GX22" i="1"/>
  <c r="GW22" i="1"/>
  <c r="GV22" i="1"/>
  <c r="GU22" i="1"/>
  <c r="GT22" i="1"/>
  <c r="GS22" i="1"/>
  <c r="GR22" i="1"/>
  <c r="GQ22" i="1"/>
  <c r="GP22" i="1"/>
  <c r="GO22" i="1"/>
  <c r="GN22" i="1"/>
  <c r="GM22" i="1"/>
  <c r="GL22" i="1"/>
  <c r="GK22" i="1"/>
  <c r="GJ22" i="1"/>
  <c r="GI22" i="1"/>
  <c r="GH22" i="1"/>
  <c r="GG22" i="1"/>
  <c r="GF22" i="1"/>
  <c r="GE22" i="1"/>
  <c r="GD22" i="1"/>
  <c r="GC22" i="1"/>
  <c r="GB22" i="1"/>
  <c r="GA22" i="1"/>
  <c r="FZ22" i="1"/>
  <c r="FY22" i="1"/>
  <c r="FX22" i="1"/>
  <c r="FW22" i="1"/>
  <c r="FV22" i="1"/>
  <c r="FU22" i="1"/>
  <c r="FT22" i="1"/>
  <c r="FS22" i="1"/>
  <c r="FR22" i="1"/>
  <c r="FQ22" i="1"/>
  <c r="FP22" i="1"/>
  <c r="FO22" i="1"/>
  <c r="FN22" i="1"/>
  <c r="FM22" i="1"/>
  <c r="FL22" i="1"/>
  <c r="FK22" i="1"/>
  <c r="FJ22" i="1"/>
  <c r="FI22" i="1"/>
  <c r="FH22" i="1"/>
  <c r="FG22" i="1"/>
  <c r="FF22" i="1"/>
  <c r="FE22" i="1"/>
  <c r="FD22" i="1"/>
  <c r="FC22" i="1"/>
  <c r="FB22" i="1"/>
  <c r="FA22" i="1"/>
  <c r="EZ22" i="1"/>
  <c r="EY22" i="1"/>
  <c r="EX22" i="1"/>
  <c r="EW22" i="1"/>
  <c r="EV22" i="1"/>
  <c r="EU22" i="1"/>
  <c r="ET22" i="1"/>
  <c r="ES22" i="1"/>
  <c r="ER22" i="1"/>
  <c r="EQ22" i="1"/>
  <c r="EP22" i="1"/>
  <c r="EO22" i="1"/>
  <c r="EN22" i="1"/>
  <c r="EM22" i="1"/>
  <c r="EL22" i="1"/>
  <c r="EK22" i="1"/>
  <c r="EJ22" i="1"/>
  <c r="EI22" i="1"/>
  <c r="EH22" i="1"/>
  <c r="EG22" i="1"/>
  <c r="EF22" i="1"/>
  <c r="EE22" i="1"/>
  <c r="ED22" i="1"/>
  <c r="EC22" i="1"/>
  <c r="EB22" i="1"/>
  <c r="EA22" i="1"/>
  <c r="DZ22" i="1"/>
  <c r="DY22" i="1"/>
  <c r="DX22" i="1"/>
  <c r="DW22" i="1"/>
  <c r="DV22" i="1"/>
  <c r="DU22" i="1"/>
  <c r="DT22" i="1"/>
  <c r="DS22" i="1"/>
  <c r="DR22" i="1"/>
  <c r="DQ22" i="1"/>
  <c r="ID21" i="1"/>
  <c r="IC21" i="1"/>
  <c r="IA21" i="1"/>
  <c r="HZ21" i="1"/>
  <c r="HY21" i="1"/>
  <c r="HX21" i="1"/>
  <c r="HW21" i="1"/>
  <c r="HV21" i="1"/>
  <c r="HU21" i="1"/>
  <c r="HT21" i="1"/>
  <c r="HS21" i="1"/>
  <c r="HR21" i="1"/>
  <c r="HQ21" i="1"/>
  <c r="HP21" i="1"/>
  <c r="HO21" i="1"/>
  <c r="HN21" i="1"/>
  <c r="HM21" i="1"/>
  <c r="HL21" i="1"/>
  <c r="HK21" i="1"/>
  <c r="HJ21" i="1"/>
  <c r="HI21" i="1"/>
  <c r="HH21" i="1"/>
  <c r="HG21" i="1"/>
  <c r="HF21" i="1"/>
  <c r="HE21" i="1"/>
  <c r="HD21" i="1"/>
  <c r="HC21" i="1"/>
  <c r="HB21" i="1"/>
  <c r="HA21" i="1"/>
  <c r="GZ21" i="1"/>
  <c r="GY21" i="1"/>
  <c r="GX21" i="1"/>
  <c r="GW21" i="1"/>
  <c r="GV21" i="1"/>
  <c r="GU21" i="1"/>
  <c r="GT21" i="1"/>
  <c r="GS21" i="1"/>
  <c r="GR21" i="1"/>
  <c r="GQ21" i="1"/>
  <c r="GP21" i="1"/>
  <c r="GO21" i="1"/>
  <c r="GN21" i="1"/>
  <c r="GM21" i="1"/>
  <c r="GL21" i="1"/>
  <c r="GK21" i="1"/>
  <c r="GJ21" i="1"/>
  <c r="GI21" i="1"/>
  <c r="GH21" i="1"/>
  <c r="GG21" i="1"/>
  <c r="GF21" i="1"/>
  <c r="GE21" i="1"/>
  <c r="GD21" i="1"/>
  <c r="GC21" i="1"/>
  <c r="GB21" i="1"/>
  <c r="GA21" i="1"/>
  <c r="FZ21" i="1"/>
  <c r="FY21" i="1"/>
  <c r="FX21" i="1"/>
  <c r="FW21" i="1"/>
  <c r="FV21" i="1"/>
  <c r="FU21" i="1"/>
  <c r="FT21" i="1"/>
  <c r="FS21" i="1"/>
  <c r="FR21" i="1"/>
  <c r="FQ21" i="1"/>
  <c r="FP21" i="1"/>
  <c r="FO21" i="1"/>
  <c r="FN21" i="1"/>
  <c r="FM21" i="1"/>
  <c r="FL21" i="1"/>
  <c r="FK21" i="1"/>
  <c r="FJ21" i="1"/>
  <c r="FI21" i="1"/>
  <c r="FH21" i="1"/>
  <c r="FG21" i="1"/>
  <c r="FF21" i="1"/>
  <c r="FE21" i="1"/>
  <c r="FD21" i="1"/>
  <c r="FC21" i="1"/>
  <c r="FB21" i="1"/>
  <c r="FA21" i="1"/>
  <c r="EZ21" i="1"/>
  <c r="EY21" i="1"/>
  <c r="EX21" i="1"/>
  <c r="EW21" i="1"/>
  <c r="EV21" i="1"/>
  <c r="EU21" i="1"/>
  <c r="ET21" i="1"/>
  <c r="ES21" i="1"/>
  <c r="ER21" i="1"/>
  <c r="EQ21" i="1"/>
  <c r="EP21" i="1"/>
  <c r="EO21" i="1"/>
  <c r="EN21" i="1"/>
  <c r="EM21" i="1"/>
  <c r="EL21" i="1"/>
  <c r="EK21" i="1"/>
  <c r="EJ21" i="1"/>
  <c r="EI21" i="1"/>
  <c r="EH21" i="1"/>
  <c r="EG21" i="1"/>
  <c r="EF21" i="1"/>
  <c r="EE21" i="1"/>
  <c r="ED21" i="1"/>
  <c r="EC21" i="1"/>
  <c r="EB21" i="1"/>
  <c r="EA21" i="1"/>
  <c r="DZ21" i="1"/>
  <c r="DY21" i="1"/>
  <c r="DX21" i="1"/>
  <c r="DW21" i="1"/>
  <c r="DV21" i="1"/>
  <c r="DU21" i="1"/>
  <c r="DT21" i="1"/>
  <c r="DS21" i="1"/>
  <c r="DR21" i="1"/>
  <c r="DQ21" i="1"/>
  <c r="ID20" i="1"/>
  <c r="IC20" i="1"/>
  <c r="IA20" i="1"/>
  <c r="HZ20" i="1"/>
  <c r="HY20" i="1"/>
  <c r="HX20" i="1"/>
  <c r="HW20" i="1"/>
  <c r="HV20" i="1"/>
  <c r="HU20" i="1"/>
  <c r="HT20" i="1"/>
  <c r="HS20" i="1"/>
  <c r="HR20" i="1"/>
  <c r="HQ20" i="1"/>
  <c r="HP20" i="1"/>
  <c r="HO20" i="1"/>
  <c r="HN20" i="1"/>
  <c r="HM20" i="1"/>
  <c r="HL20" i="1"/>
  <c r="HK20" i="1"/>
  <c r="HJ20" i="1"/>
  <c r="HI20" i="1"/>
  <c r="HH20" i="1"/>
  <c r="HG20" i="1"/>
  <c r="HF20" i="1"/>
  <c r="HE20" i="1"/>
  <c r="HD20" i="1"/>
  <c r="HC20" i="1"/>
  <c r="HB20" i="1"/>
  <c r="HA20" i="1"/>
  <c r="GZ20" i="1"/>
  <c r="GY20" i="1"/>
  <c r="GX20" i="1"/>
  <c r="GW20" i="1"/>
  <c r="GV20" i="1"/>
  <c r="GU20" i="1"/>
  <c r="GT20" i="1"/>
  <c r="GS20" i="1"/>
  <c r="GR20" i="1"/>
  <c r="GQ20" i="1"/>
  <c r="GP20" i="1"/>
  <c r="GO20" i="1"/>
  <c r="GN20" i="1"/>
  <c r="GM20" i="1"/>
  <c r="GL20" i="1"/>
  <c r="GK20" i="1"/>
  <c r="GJ20" i="1"/>
  <c r="GI20" i="1"/>
  <c r="GH20" i="1"/>
  <c r="GG20" i="1"/>
  <c r="GF20" i="1"/>
  <c r="GE20" i="1"/>
  <c r="GD20" i="1"/>
  <c r="GC20" i="1"/>
  <c r="GB20" i="1"/>
  <c r="GA20" i="1"/>
  <c r="FZ20" i="1"/>
  <c r="FY20" i="1"/>
  <c r="FX20" i="1"/>
  <c r="FW20" i="1"/>
  <c r="FV20" i="1"/>
  <c r="FU20" i="1"/>
  <c r="FT20" i="1"/>
  <c r="FS20" i="1"/>
  <c r="FR20" i="1"/>
  <c r="FQ20" i="1"/>
  <c r="FP20" i="1"/>
  <c r="FO20" i="1"/>
  <c r="FN20" i="1"/>
  <c r="FM20" i="1"/>
  <c r="FL20" i="1"/>
  <c r="FK20" i="1"/>
  <c r="FJ20" i="1"/>
  <c r="FI20" i="1"/>
  <c r="FH20" i="1"/>
  <c r="FG20" i="1"/>
  <c r="FF20" i="1"/>
  <c r="FE20" i="1"/>
  <c r="FD20" i="1"/>
  <c r="FC20" i="1"/>
  <c r="FB20" i="1"/>
  <c r="FA20" i="1"/>
  <c r="EZ20" i="1"/>
  <c r="EY20" i="1"/>
  <c r="EX20" i="1"/>
  <c r="EW20" i="1"/>
  <c r="EV20" i="1"/>
  <c r="EU20" i="1"/>
  <c r="ET20" i="1"/>
  <c r="ES20" i="1"/>
  <c r="ER20" i="1"/>
  <c r="EQ20" i="1"/>
  <c r="EP20" i="1"/>
  <c r="EO20" i="1"/>
  <c r="EN20" i="1"/>
  <c r="EM20" i="1"/>
  <c r="EL20" i="1"/>
  <c r="EK20" i="1"/>
  <c r="EJ20" i="1"/>
  <c r="EI20" i="1"/>
  <c r="EH20" i="1"/>
  <c r="EG20" i="1"/>
  <c r="EF20" i="1"/>
  <c r="EE20" i="1"/>
  <c r="ED20" i="1"/>
  <c r="EC20" i="1"/>
  <c r="EB20" i="1"/>
  <c r="EA20" i="1"/>
  <c r="DZ20" i="1"/>
  <c r="DY20" i="1"/>
  <c r="DX20" i="1"/>
  <c r="DW20" i="1"/>
  <c r="DV20" i="1"/>
  <c r="DU20" i="1"/>
  <c r="DT20" i="1"/>
  <c r="DS20" i="1"/>
  <c r="DR20" i="1"/>
  <c r="DQ20" i="1"/>
  <c r="ID19" i="1"/>
  <c r="IC19" i="1"/>
  <c r="IA19" i="1"/>
  <c r="HZ19" i="1"/>
  <c r="HY19" i="1"/>
  <c r="HX19" i="1"/>
  <c r="HW19" i="1"/>
  <c r="HV19" i="1"/>
  <c r="HU19" i="1"/>
  <c r="HT19" i="1"/>
  <c r="HS19" i="1"/>
  <c r="HR19" i="1"/>
  <c r="HQ19" i="1"/>
  <c r="HP19" i="1"/>
  <c r="HO19" i="1"/>
  <c r="HN19" i="1"/>
  <c r="HM19" i="1"/>
  <c r="HL19" i="1"/>
  <c r="HK19" i="1"/>
  <c r="HJ19" i="1"/>
  <c r="HI19" i="1"/>
  <c r="HH19" i="1"/>
  <c r="HG19" i="1"/>
  <c r="HF19" i="1"/>
  <c r="HE19" i="1"/>
  <c r="HD19" i="1"/>
  <c r="HC19" i="1"/>
  <c r="HB19" i="1"/>
  <c r="HA19" i="1"/>
  <c r="GZ19" i="1"/>
  <c r="GY19" i="1"/>
  <c r="GX19" i="1"/>
  <c r="GW19" i="1"/>
  <c r="GV19" i="1"/>
  <c r="GU19" i="1"/>
  <c r="GT19" i="1"/>
  <c r="GS19" i="1"/>
  <c r="GR19" i="1"/>
  <c r="GQ19" i="1"/>
  <c r="GP19" i="1"/>
  <c r="GO19" i="1"/>
  <c r="GN19" i="1"/>
  <c r="GM19" i="1"/>
  <c r="GL19" i="1"/>
  <c r="GK19" i="1"/>
  <c r="GJ19" i="1"/>
  <c r="GI19" i="1"/>
  <c r="GH19" i="1"/>
  <c r="GG19" i="1"/>
  <c r="GF19" i="1"/>
  <c r="GE19" i="1"/>
  <c r="GD19" i="1"/>
  <c r="GC19" i="1"/>
  <c r="GB19" i="1"/>
  <c r="GA19" i="1"/>
  <c r="FZ19" i="1"/>
  <c r="FY19" i="1"/>
  <c r="FX19" i="1"/>
  <c r="FW19" i="1"/>
  <c r="FV19" i="1"/>
  <c r="FU19" i="1"/>
  <c r="FT19" i="1"/>
  <c r="FS19" i="1"/>
  <c r="FR19" i="1"/>
  <c r="FQ19" i="1"/>
  <c r="FP19" i="1"/>
  <c r="FO19" i="1"/>
  <c r="FN19" i="1"/>
  <c r="FM19" i="1"/>
  <c r="FL19" i="1"/>
  <c r="FK19" i="1"/>
  <c r="FJ19" i="1"/>
  <c r="FI19" i="1"/>
  <c r="FH19" i="1"/>
  <c r="FG19" i="1"/>
  <c r="FF19" i="1"/>
  <c r="FE19" i="1"/>
  <c r="FD19" i="1"/>
  <c r="FC19" i="1"/>
  <c r="FB19" i="1"/>
  <c r="FA19" i="1"/>
  <c r="EZ19" i="1"/>
  <c r="EY19" i="1"/>
  <c r="EX19" i="1"/>
  <c r="EW19" i="1"/>
  <c r="EV19" i="1"/>
  <c r="EU19" i="1"/>
  <c r="ET19" i="1"/>
  <c r="ES19" i="1"/>
  <c r="ER19" i="1"/>
  <c r="EQ19" i="1"/>
  <c r="EP19" i="1"/>
  <c r="EO19" i="1"/>
  <c r="EN19" i="1"/>
  <c r="EM19" i="1"/>
  <c r="EL19" i="1"/>
  <c r="EK19" i="1"/>
  <c r="EJ19" i="1"/>
  <c r="EI19" i="1"/>
  <c r="EH19" i="1"/>
  <c r="EG19" i="1"/>
  <c r="EF19" i="1"/>
  <c r="EE19" i="1"/>
  <c r="ED19" i="1"/>
  <c r="EC19" i="1"/>
  <c r="EB19" i="1"/>
  <c r="EA19" i="1"/>
  <c r="DZ19" i="1"/>
  <c r="DY19" i="1"/>
  <c r="DX19" i="1"/>
  <c r="DW19" i="1"/>
  <c r="DV19" i="1"/>
  <c r="DU19" i="1"/>
  <c r="DT19" i="1"/>
  <c r="DS19" i="1"/>
  <c r="DR19" i="1"/>
  <c r="DQ19" i="1"/>
  <c r="ID18" i="1"/>
  <c r="IC18" i="1"/>
  <c r="IA18" i="1"/>
  <c r="HZ18" i="1"/>
  <c r="HY18" i="1"/>
  <c r="HX18" i="1"/>
  <c r="HW18" i="1"/>
  <c r="HV18" i="1"/>
  <c r="HU18" i="1"/>
  <c r="HT18" i="1"/>
  <c r="HS18" i="1"/>
  <c r="HR18" i="1"/>
  <c r="HQ18" i="1"/>
  <c r="HP18" i="1"/>
  <c r="HO18" i="1"/>
  <c r="HN18" i="1"/>
  <c r="HM18" i="1"/>
  <c r="HL18" i="1"/>
  <c r="HK18" i="1"/>
  <c r="HJ18" i="1"/>
  <c r="HI18" i="1"/>
  <c r="HH18" i="1"/>
  <c r="HG18" i="1"/>
  <c r="HF18" i="1"/>
  <c r="HE18" i="1"/>
  <c r="HD18" i="1"/>
  <c r="HC18" i="1"/>
  <c r="HB18" i="1"/>
  <c r="HA18" i="1"/>
  <c r="GZ18" i="1"/>
  <c r="GY18" i="1"/>
  <c r="GX18" i="1"/>
  <c r="GW18" i="1"/>
  <c r="GV18" i="1"/>
  <c r="GU18" i="1"/>
  <c r="GT18" i="1"/>
  <c r="GS18" i="1"/>
  <c r="GR18" i="1"/>
  <c r="GQ18" i="1"/>
  <c r="GP18" i="1"/>
  <c r="GO18" i="1"/>
  <c r="GN18" i="1"/>
  <c r="GM18" i="1"/>
  <c r="GL18" i="1"/>
  <c r="GK18" i="1"/>
  <c r="GJ18" i="1"/>
  <c r="GI18" i="1"/>
  <c r="GH18" i="1"/>
  <c r="GG18" i="1"/>
  <c r="GF18" i="1"/>
  <c r="GE18" i="1"/>
  <c r="GD18" i="1"/>
  <c r="GC18" i="1"/>
  <c r="GB18" i="1"/>
  <c r="GA18" i="1"/>
  <c r="FZ18" i="1"/>
  <c r="FY18" i="1"/>
  <c r="FX18" i="1"/>
  <c r="FW18" i="1"/>
  <c r="FV18" i="1"/>
  <c r="FU18" i="1"/>
  <c r="FT18" i="1"/>
  <c r="FS18" i="1"/>
  <c r="FR18" i="1"/>
  <c r="FQ18" i="1"/>
  <c r="FP18" i="1"/>
  <c r="FO18" i="1"/>
  <c r="FN18" i="1"/>
  <c r="FM18" i="1"/>
  <c r="FL18" i="1"/>
  <c r="FK18" i="1"/>
  <c r="FJ18" i="1"/>
  <c r="FI18" i="1"/>
  <c r="FH18" i="1"/>
  <c r="FG18" i="1"/>
  <c r="FF18" i="1"/>
  <c r="FE18" i="1"/>
  <c r="FD18" i="1"/>
  <c r="FC18" i="1"/>
  <c r="FB18" i="1"/>
  <c r="FA18" i="1"/>
  <c r="EZ18" i="1"/>
  <c r="EY18" i="1"/>
  <c r="EX18" i="1"/>
  <c r="EW18" i="1"/>
  <c r="EV18" i="1"/>
  <c r="EU18" i="1"/>
  <c r="ET18" i="1"/>
  <c r="ES18" i="1"/>
  <c r="ER18" i="1"/>
  <c r="EQ18" i="1"/>
  <c r="EP18" i="1"/>
  <c r="EO18" i="1"/>
  <c r="EN18" i="1"/>
  <c r="EM18" i="1"/>
  <c r="EL18" i="1"/>
  <c r="EK18" i="1"/>
  <c r="EJ18" i="1"/>
  <c r="EI18" i="1"/>
  <c r="EH18" i="1"/>
  <c r="EG18" i="1"/>
  <c r="EF18" i="1"/>
  <c r="EE18" i="1"/>
  <c r="ED18" i="1"/>
  <c r="EC18" i="1"/>
  <c r="EB18" i="1"/>
  <c r="EA18" i="1"/>
  <c r="DZ18" i="1"/>
  <c r="DY18" i="1"/>
  <c r="DX18" i="1"/>
  <c r="DW18" i="1"/>
  <c r="DV18" i="1"/>
  <c r="DU18" i="1"/>
  <c r="DT18" i="1"/>
  <c r="DS18" i="1"/>
  <c r="DR18" i="1"/>
  <c r="DQ18" i="1"/>
  <c r="ID17" i="1"/>
  <c r="IC17" i="1"/>
  <c r="IA17" i="1"/>
  <c r="HZ17" i="1"/>
  <c r="HY17" i="1"/>
  <c r="HX17" i="1"/>
  <c r="HW17" i="1"/>
  <c r="HV17" i="1"/>
  <c r="HU17" i="1"/>
  <c r="HT17" i="1"/>
  <c r="HS17" i="1"/>
  <c r="HR17" i="1"/>
  <c r="HQ17" i="1"/>
  <c r="HP17" i="1"/>
  <c r="HO17" i="1"/>
  <c r="HN17" i="1"/>
  <c r="HM17" i="1"/>
  <c r="HL17" i="1"/>
  <c r="HK17" i="1"/>
  <c r="HJ17" i="1"/>
  <c r="HI17" i="1"/>
  <c r="HH17" i="1"/>
  <c r="HG17" i="1"/>
  <c r="HF17" i="1"/>
  <c r="HE17" i="1"/>
  <c r="HD17" i="1"/>
  <c r="HC17" i="1"/>
  <c r="HB17" i="1"/>
  <c r="HA17" i="1"/>
  <c r="GZ17" i="1"/>
  <c r="GY17" i="1"/>
  <c r="GX17" i="1"/>
  <c r="GW17" i="1"/>
  <c r="GV17" i="1"/>
  <c r="GU17" i="1"/>
  <c r="GT17" i="1"/>
  <c r="GS17" i="1"/>
  <c r="GR17" i="1"/>
  <c r="GQ17" i="1"/>
  <c r="GP17" i="1"/>
  <c r="GO17" i="1"/>
  <c r="GN17" i="1"/>
  <c r="GM17" i="1"/>
  <c r="GL17" i="1"/>
  <c r="GK17" i="1"/>
  <c r="GJ17" i="1"/>
  <c r="GI17" i="1"/>
  <c r="GH17" i="1"/>
  <c r="GG17" i="1"/>
  <c r="GF17" i="1"/>
  <c r="GE17" i="1"/>
  <c r="GD17" i="1"/>
  <c r="GC17" i="1"/>
  <c r="GB17" i="1"/>
  <c r="GA17" i="1"/>
  <c r="FZ17" i="1"/>
  <c r="FY17" i="1"/>
  <c r="FX17" i="1"/>
  <c r="FW17" i="1"/>
  <c r="FV17" i="1"/>
  <c r="FU17" i="1"/>
  <c r="FT17" i="1"/>
  <c r="FS17" i="1"/>
  <c r="FR17" i="1"/>
  <c r="FQ17" i="1"/>
  <c r="FP17" i="1"/>
  <c r="FO17" i="1"/>
  <c r="FN17" i="1"/>
  <c r="FM17" i="1"/>
  <c r="FL17" i="1"/>
  <c r="FK17" i="1"/>
  <c r="FJ17" i="1"/>
  <c r="FI17" i="1"/>
  <c r="FH17" i="1"/>
  <c r="FG17" i="1"/>
  <c r="FF17" i="1"/>
  <c r="FE17" i="1"/>
  <c r="FD17" i="1"/>
  <c r="FC17" i="1"/>
  <c r="FB17" i="1"/>
  <c r="FA17" i="1"/>
  <c r="EZ17" i="1"/>
  <c r="EY17" i="1"/>
  <c r="EX17" i="1"/>
  <c r="EW17" i="1"/>
  <c r="EV17" i="1"/>
  <c r="EU17" i="1"/>
  <c r="ET17" i="1"/>
  <c r="ES17" i="1"/>
  <c r="ER17" i="1"/>
  <c r="EQ17" i="1"/>
  <c r="EP17" i="1"/>
  <c r="EO17" i="1"/>
  <c r="EN17" i="1"/>
  <c r="EM17" i="1"/>
  <c r="EL17" i="1"/>
  <c r="EK17" i="1"/>
  <c r="EJ17" i="1"/>
  <c r="EI17" i="1"/>
  <c r="EH17" i="1"/>
  <c r="EG17" i="1"/>
  <c r="EF17" i="1"/>
  <c r="EE17" i="1"/>
  <c r="ED17" i="1"/>
  <c r="EC17" i="1"/>
  <c r="EB17" i="1"/>
  <c r="EA17" i="1"/>
  <c r="DZ17" i="1"/>
  <c r="DY17" i="1"/>
  <c r="DX17" i="1"/>
  <c r="DW17" i="1"/>
  <c r="DV17" i="1"/>
  <c r="DU17" i="1"/>
  <c r="DT17" i="1"/>
  <c r="DS17" i="1"/>
  <c r="DR17" i="1"/>
  <c r="DQ17" i="1"/>
  <c r="ID16" i="1"/>
  <c r="IC16" i="1"/>
  <c r="IA16" i="1"/>
  <c r="HZ16" i="1"/>
  <c r="HY16" i="1"/>
  <c r="HX16" i="1"/>
  <c r="HW16" i="1"/>
  <c r="HV16" i="1"/>
  <c r="HU16" i="1"/>
  <c r="HT16" i="1"/>
  <c r="HS16" i="1"/>
  <c r="HR16" i="1"/>
  <c r="HQ16" i="1"/>
  <c r="HP16" i="1"/>
  <c r="HO16" i="1"/>
  <c r="HN16" i="1"/>
  <c r="HM16" i="1"/>
  <c r="HL16" i="1"/>
  <c r="HK16" i="1"/>
  <c r="HJ16" i="1"/>
  <c r="HI16" i="1"/>
  <c r="HH16" i="1"/>
  <c r="HG16" i="1"/>
  <c r="HF16" i="1"/>
  <c r="HE16" i="1"/>
  <c r="HD16" i="1"/>
  <c r="HC16" i="1"/>
  <c r="HB16" i="1"/>
  <c r="HA16" i="1"/>
  <c r="GZ16" i="1"/>
  <c r="GY16" i="1"/>
  <c r="GX16" i="1"/>
  <c r="GW16" i="1"/>
  <c r="GV16" i="1"/>
  <c r="GU16" i="1"/>
  <c r="GT16" i="1"/>
  <c r="GS16" i="1"/>
  <c r="GR16" i="1"/>
  <c r="GQ16" i="1"/>
  <c r="GP16" i="1"/>
  <c r="GO16" i="1"/>
  <c r="GN16" i="1"/>
  <c r="GM16" i="1"/>
  <c r="GL16" i="1"/>
  <c r="GK16" i="1"/>
  <c r="GJ16" i="1"/>
  <c r="GI16" i="1"/>
  <c r="GH16" i="1"/>
  <c r="GG16" i="1"/>
  <c r="GF16" i="1"/>
  <c r="GE16" i="1"/>
  <c r="GD16" i="1"/>
  <c r="GC16" i="1"/>
  <c r="GB16" i="1"/>
  <c r="GA16" i="1"/>
  <c r="FZ16" i="1"/>
  <c r="FY16" i="1"/>
  <c r="FX16" i="1"/>
  <c r="FW16" i="1"/>
  <c r="FV16" i="1"/>
  <c r="FU16" i="1"/>
  <c r="FT16" i="1"/>
  <c r="FS16" i="1"/>
  <c r="FR16" i="1"/>
  <c r="FQ16" i="1"/>
  <c r="FP16" i="1"/>
  <c r="FO16" i="1"/>
  <c r="FN16" i="1"/>
  <c r="FM16" i="1"/>
  <c r="FL16" i="1"/>
  <c r="FK16" i="1"/>
  <c r="FJ16" i="1"/>
  <c r="FI16" i="1"/>
  <c r="FH16" i="1"/>
  <c r="FG16" i="1"/>
  <c r="FF16" i="1"/>
  <c r="FE16" i="1"/>
  <c r="FD16" i="1"/>
  <c r="FC16" i="1"/>
  <c r="FB16" i="1"/>
  <c r="FA16" i="1"/>
  <c r="EZ16" i="1"/>
  <c r="EY16" i="1"/>
  <c r="EX16" i="1"/>
  <c r="EW16" i="1"/>
  <c r="EV16" i="1"/>
  <c r="EU16" i="1"/>
  <c r="ET16" i="1"/>
  <c r="ES16" i="1"/>
  <c r="ER16" i="1"/>
  <c r="EQ16" i="1"/>
  <c r="EP16" i="1"/>
  <c r="EO16" i="1"/>
  <c r="EN16" i="1"/>
  <c r="EM16" i="1"/>
  <c r="EL16" i="1"/>
  <c r="EK16" i="1"/>
  <c r="EJ16" i="1"/>
  <c r="EI16" i="1"/>
  <c r="EH16" i="1"/>
  <c r="EG16" i="1"/>
  <c r="EF16" i="1"/>
  <c r="EE16" i="1"/>
  <c r="ED16" i="1"/>
  <c r="EC16" i="1"/>
  <c r="EB16" i="1"/>
  <c r="EA16" i="1"/>
  <c r="DZ16" i="1"/>
  <c r="DY16" i="1"/>
  <c r="DX16" i="1"/>
  <c r="DW16" i="1"/>
  <c r="DV16" i="1"/>
  <c r="DU16" i="1"/>
  <c r="DT16" i="1"/>
  <c r="DS16" i="1"/>
  <c r="DR16" i="1"/>
  <c r="DQ16" i="1"/>
  <c r="ID15" i="1"/>
  <c r="IC15" i="1"/>
  <c r="IA15" i="1"/>
  <c r="HZ15" i="1"/>
  <c r="HY15" i="1"/>
  <c r="HX15" i="1"/>
  <c r="HW15" i="1"/>
  <c r="HV15" i="1"/>
  <c r="HU15" i="1"/>
  <c r="HT15" i="1"/>
  <c r="HS15" i="1"/>
  <c r="HR15" i="1"/>
  <c r="HQ15" i="1"/>
  <c r="HP15" i="1"/>
  <c r="HO15" i="1"/>
  <c r="HN15" i="1"/>
  <c r="HM15" i="1"/>
  <c r="HL15" i="1"/>
  <c r="HK15" i="1"/>
  <c r="HJ15" i="1"/>
  <c r="HI15" i="1"/>
  <c r="HH15" i="1"/>
  <c r="HG15" i="1"/>
  <c r="HF15" i="1"/>
  <c r="HE15" i="1"/>
  <c r="HD15" i="1"/>
  <c r="HC15" i="1"/>
  <c r="HB15" i="1"/>
  <c r="HA15" i="1"/>
  <c r="GZ15" i="1"/>
  <c r="GY15" i="1"/>
  <c r="GX15" i="1"/>
  <c r="GW15" i="1"/>
  <c r="GV15" i="1"/>
  <c r="GU15" i="1"/>
  <c r="GT15" i="1"/>
  <c r="GS15" i="1"/>
  <c r="GR15" i="1"/>
  <c r="GQ15" i="1"/>
  <c r="GP15" i="1"/>
  <c r="GO15" i="1"/>
  <c r="GN15" i="1"/>
  <c r="GM15" i="1"/>
  <c r="GL15" i="1"/>
  <c r="GK15" i="1"/>
  <c r="GJ15" i="1"/>
  <c r="GI15" i="1"/>
  <c r="GH15" i="1"/>
  <c r="GG15" i="1"/>
  <c r="GF15" i="1"/>
  <c r="GE15" i="1"/>
  <c r="GD15" i="1"/>
  <c r="GC15" i="1"/>
  <c r="GB15" i="1"/>
  <c r="GA15" i="1"/>
  <c r="FZ15" i="1"/>
  <c r="FY15" i="1"/>
  <c r="FX15" i="1"/>
  <c r="FW15" i="1"/>
  <c r="FV15" i="1"/>
  <c r="FU15" i="1"/>
  <c r="FT15" i="1"/>
  <c r="FS15" i="1"/>
  <c r="FR15" i="1"/>
  <c r="FQ15" i="1"/>
  <c r="FP15" i="1"/>
  <c r="FO15" i="1"/>
  <c r="FN15" i="1"/>
  <c r="FM15" i="1"/>
  <c r="FL15" i="1"/>
  <c r="FK15" i="1"/>
  <c r="FJ15" i="1"/>
  <c r="FI15" i="1"/>
  <c r="FH15" i="1"/>
  <c r="FG15" i="1"/>
  <c r="FF15" i="1"/>
  <c r="FE15" i="1"/>
  <c r="FD15" i="1"/>
  <c r="FC15" i="1"/>
  <c r="FB15" i="1"/>
  <c r="FA15" i="1"/>
  <c r="EZ15" i="1"/>
  <c r="EY15" i="1"/>
  <c r="EX15" i="1"/>
  <c r="EW15" i="1"/>
  <c r="EV15" i="1"/>
  <c r="EU15" i="1"/>
  <c r="ET15" i="1"/>
  <c r="ES15" i="1"/>
  <c r="ER15" i="1"/>
  <c r="EQ15" i="1"/>
  <c r="EP15" i="1"/>
  <c r="EO15" i="1"/>
  <c r="EN15" i="1"/>
  <c r="EM15" i="1"/>
  <c r="EL15" i="1"/>
  <c r="EK15" i="1"/>
  <c r="EJ15" i="1"/>
  <c r="EI15" i="1"/>
  <c r="EH15" i="1"/>
  <c r="EG15" i="1"/>
  <c r="EF15" i="1"/>
  <c r="EE15" i="1"/>
  <c r="ED15" i="1"/>
  <c r="EC15" i="1"/>
  <c r="EB15" i="1"/>
  <c r="EA15" i="1"/>
  <c r="DZ15" i="1"/>
  <c r="DY15" i="1"/>
  <c r="DX15" i="1"/>
  <c r="DW15" i="1"/>
  <c r="DV15" i="1"/>
  <c r="DU15" i="1"/>
  <c r="DT15" i="1"/>
  <c r="DS15" i="1"/>
  <c r="DR15" i="1"/>
  <c r="DQ15" i="1"/>
  <c r="ID14" i="1"/>
  <c r="IC14" i="1"/>
  <c r="IA14" i="1"/>
  <c r="HZ14" i="1"/>
  <c r="HY14" i="1"/>
  <c r="HX14" i="1"/>
  <c r="HW14" i="1"/>
  <c r="HV14" i="1"/>
  <c r="HU14" i="1"/>
  <c r="HT14" i="1"/>
  <c r="HS14" i="1"/>
  <c r="HR14" i="1"/>
  <c r="HQ14" i="1"/>
  <c r="HP14" i="1"/>
  <c r="HO14" i="1"/>
  <c r="HN14" i="1"/>
  <c r="HM14" i="1"/>
  <c r="HL14" i="1"/>
  <c r="HK14" i="1"/>
  <c r="HJ14" i="1"/>
  <c r="HI14" i="1"/>
  <c r="HH14" i="1"/>
  <c r="HG14" i="1"/>
  <c r="HF14" i="1"/>
  <c r="HE14" i="1"/>
  <c r="HD14" i="1"/>
  <c r="HC14" i="1"/>
  <c r="HB14" i="1"/>
  <c r="HA14" i="1"/>
  <c r="GZ14" i="1"/>
  <c r="GY14" i="1"/>
  <c r="GX14" i="1"/>
  <c r="GW14" i="1"/>
  <c r="GV14" i="1"/>
  <c r="GU14" i="1"/>
  <c r="GT14" i="1"/>
  <c r="GS14" i="1"/>
  <c r="GR14" i="1"/>
  <c r="GQ14" i="1"/>
  <c r="GP14" i="1"/>
  <c r="GO14" i="1"/>
  <c r="GN14" i="1"/>
  <c r="GM14" i="1"/>
  <c r="GL14" i="1"/>
  <c r="GK14" i="1"/>
  <c r="GJ14" i="1"/>
  <c r="GI14" i="1"/>
  <c r="GH14" i="1"/>
  <c r="GG14" i="1"/>
  <c r="GF14" i="1"/>
  <c r="GE14" i="1"/>
  <c r="GD14" i="1"/>
  <c r="GC14" i="1"/>
  <c r="GB14" i="1"/>
  <c r="GA14" i="1"/>
  <c r="FZ14" i="1"/>
  <c r="FY14" i="1"/>
  <c r="FX14" i="1"/>
  <c r="FW14" i="1"/>
  <c r="FV14" i="1"/>
  <c r="FU14" i="1"/>
  <c r="FT14" i="1"/>
  <c r="FS14" i="1"/>
  <c r="FR14" i="1"/>
  <c r="FQ14" i="1"/>
  <c r="FP14" i="1"/>
  <c r="FO14" i="1"/>
  <c r="FN14" i="1"/>
  <c r="FM14" i="1"/>
  <c r="FL14" i="1"/>
  <c r="FK14" i="1"/>
  <c r="FJ14" i="1"/>
  <c r="FI14" i="1"/>
  <c r="FH14" i="1"/>
  <c r="FG14" i="1"/>
  <c r="FF14" i="1"/>
  <c r="FE14" i="1"/>
  <c r="FD14" i="1"/>
  <c r="FC14" i="1"/>
  <c r="FB14" i="1"/>
  <c r="FA14" i="1"/>
  <c r="EZ14" i="1"/>
  <c r="EY14" i="1"/>
  <c r="EX14" i="1"/>
  <c r="EW14" i="1"/>
  <c r="EV14" i="1"/>
  <c r="EU14" i="1"/>
  <c r="ET14" i="1"/>
  <c r="ES14" i="1"/>
  <c r="ER14" i="1"/>
  <c r="EQ14" i="1"/>
  <c r="EP14" i="1"/>
  <c r="EO14" i="1"/>
  <c r="EN14" i="1"/>
  <c r="EM14" i="1"/>
  <c r="EL14" i="1"/>
  <c r="EK14" i="1"/>
  <c r="EJ14" i="1"/>
  <c r="EI14" i="1"/>
  <c r="EH14" i="1"/>
  <c r="EG14" i="1"/>
  <c r="EF14" i="1"/>
  <c r="EE14" i="1"/>
  <c r="ED14" i="1"/>
  <c r="EC14" i="1"/>
  <c r="EB14" i="1"/>
  <c r="EA14" i="1"/>
  <c r="DZ14" i="1"/>
  <c r="DY14" i="1"/>
  <c r="DX14" i="1"/>
  <c r="DW14" i="1"/>
  <c r="DV14" i="1"/>
  <c r="DU14" i="1"/>
  <c r="DT14" i="1"/>
  <c r="DS14" i="1"/>
  <c r="DR14" i="1"/>
  <c r="DQ14" i="1"/>
  <c r="ID13" i="1"/>
  <c r="IC13" i="1"/>
  <c r="IA13" i="1"/>
  <c r="HZ13" i="1"/>
  <c r="HY13" i="1"/>
  <c r="HX13" i="1"/>
  <c r="HW13" i="1"/>
  <c r="HV13" i="1"/>
  <c r="HU13" i="1"/>
  <c r="HT13" i="1"/>
  <c r="HS13" i="1"/>
  <c r="HR13" i="1"/>
  <c r="HQ13" i="1"/>
  <c r="HP13" i="1"/>
  <c r="HO13" i="1"/>
  <c r="HN13" i="1"/>
  <c r="HM13" i="1"/>
  <c r="HL13" i="1"/>
  <c r="HK13" i="1"/>
  <c r="HJ13" i="1"/>
  <c r="HI13" i="1"/>
  <c r="HH13" i="1"/>
  <c r="HG13" i="1"/>
  <c r="HF13" i="1"/>
  <c r="HE13" i="1"/>
  <c r="HD13" i="1"/>
  <c r="HC13" i="1"/>
  <c r="HB13" i="1"/>
  <c r="HA13" i="1"/>
  <c r="GZ13" i="1"/>
  <c r="GY13" i="1"/>
  <c r="GX13" i="1"/>
  <c r="GW13" i="1"/>
  <c r="GV13" i="1"/>
  <c r="GU13" i="1"/>
  <c r="GT13" i="1"/>
  <c r="GS13" i="1"/>
  <c r="GR13" i="1"/>
  <c r="GQ13" i="1"/>
  <c r="GP13" i="1"/>
  <c r="GO13" i="1"/>
  <c r="GN13" i="1"/>
  <c r="GM13" i="1"/>
  <c r="GL13" i="1"/>
  <c r="GK13" i="1"/>
  <c r="GJ13" i="1"/>
  <c r="GI13" i="1"/>
  <c r="GH13" i="1"/>
  <c r="GG13" i="1"/>
  <c r="GF13" i="1"/>
  <c r="GE13" i="1"/>
  <c r="GD13" i="1"/>
  <c r="GC13" i="1"/>
  <c r="GB13" i="1"/>
  <c r="GA13" i="1"/>
  <c r="FZ13" i="1"/>
  <c r="FY13" i="1"/>
  <c r="FX13" i="1"/>
  <c r="FW13" i="1"/>
  <c r="FV13" i="1"/>
  <c r="FU13" i="1"/>
  <c r="FT13" i="1"/>
  <c r="FS13" i="1"/>
  <c r="FR13" i="1"/>
  <c r="FQ13" i="1"/>
  <c r="FP13" i="1"/>
  <c r="FO13" i="1"/>
  <c r="FN13" i="1"/>
  <c r="FM13" i="1"/>
  <c r="FL13" i="1"/>
  <c r="FK13" i="1"/>
  <c r="FJ13" i="1"/>
  <c r="FI13" i="1"/>
  <c r="FH13" i="1"/>
  <c r="FG13" i="1"/>
  <c r="FF13" i="1"/>
  <c r="FE13" i="1"/>
  <c r="FD13" i="1"/>
  <c r="FC13" i="1"/>
  <c r="FB13" i="1"/>
  <c r="FA13" i="1"/>
  <c r="EZ13" i="1"/>
  <c r="EY13" i="1"/>
  <c r="EX13" i="1"/>
  <c r="EW13" i="1"/>
  <c r="EV13" i="1"/>
  <c r="EU13" i="1"/>
  <c r="ET13" i="1"/>
  <c r="ES13" i="1"/>
  <c r="ER13" i="1"/>
  <c r="EQ13" i="1"/>
  <c r="EP13" i="1"/>
  <c r="EO13" i="1"/>
  <c r="EN13" i="1"/>
  <c r="EM13" i="1"/>
  <c r="EL13" i="1"/>
  <c r="EK13" i="1"/>
  <c r="EJ13" i="1"/>
  <c r="EI13" i="1"/>
  <c r="EH13" i="1"/>
  <c r="EG13" i="1"/>
  <c r="EF13" i="1"/>
  <c r="EE13" i="1"/>
  <c r="ED13" i="1"/>
  <c r="EC13" i="1"/>
  <c r="EB13" i="1"/>
  <c r="EA13" i="1"/>
  <c r="DZ13" i="1"/>
  <c r="DY13" i="1"/>
  <c r="DX13" i="1"/>
  <c r="DW13" i="1"/>
  <c r="DV13" i="1"/>
  <c r="DU13" i="1"/>
  <c r="DT13" i="1"/>
  <c r="DS13" i="1"/>
  <c r="DR13" i="1"/>
  <c r="DQ13" i="1"/>
  <c r="ID12" i="1"/>
  <c r="IC12" i="1"/>
  <c r="IA12" i="1"/>
  <c r="HZ12" i="1"/>
  <c r="HY12" i="1"/>
  <c r="HX12" i="1"/>
  <c r="HW12" i="1"/>
  <c r="HV12" i="1"/>
  <c r="HU12" i="1"/>
  <c r="HT12" i="1"/>
  <c r="HS12" i="1"/>
  <c r="HR12" i="1"/>
  <c r="HQ12" i="1"/>
  <c r="HP12" i="1"/>
  <c r="HO12" i="1"/>
  <c r="HN12" i="1"/>
  <c r="HM12" i="1"/>
  <c r="HL12" i="1"/>
  <c r="HK12" i="1"/>
  <c r="HJ12" i="1"/>
  <c r="HI12" i="1"/>
  <c r="HH12" i="1"/>
  <c r="HG12" i="1"/>
  <c r="HF12" i="1"/>
  <c r="HE12" i="1"/>
  <c r="HD12" i="1"/>
  <c r="HC12" i="1"/>
  <c r="HB12" i="1"/>
  <c r="HA12" i="1"/>
  <c r="GZ12" i="1"/>
  <c r="GY12" i="1"/>
  <c r="GX12" i="1"/>
  <c r="GW12" i="1"/>
  <c r="GV12" i="1"/>
  <c r="GU12" i="1"/>
  <c r="GT12" i="1"/>
  <c r="GS12" i="1"/>
  <c r="GR12" i="1"/>
  <c r="GQ12" i="1"/>
  <c r="GP12" i="1"/>
  <c r="GO12" i="1"/>
  <c r="GN12" i="1"/>
  <c r="GM12" i="1"/>
  <c r="GL12" i="1"/>
  <c r="GK12" i="1"/>
  <c r="GJ12" i="1"/>
  <c r="GI12" i="1"/>
  <c r="GH12" i="1"/>
  <c r="GG12" i="1"/>
  <c r="GF12" i="1"/>
  <c r="GE12" i="1"/>
  <c r="GD12" i="1"/>
  <c r="GC12" i="1"/>
  <c r="GB12" i="1"/>
  <c r="GA12" i="1"/>
  <c r="FZ12" i="1"/>
  <c r="FY12" i="1"/>
  <c r="FX12" i="1"/>
  <c r="FW12" i="1"/>
  <c r="FV12" i="1"/>
  <c r="FU12" i="1"/>
  <c r="FT12" i="1"/>
  <c r="FS12" i="1"/>
  <c r="FR12" i="1"/>
  <c r="FQ12" i="1"/>
  <c r="FP12" i="1"/>
  <c r="FO12" i="1"/>
  <c r="FN12" i="1"/>
  <c r="FM12" i="1"/>
  <c r="FL12" i="1"/>
  <c r="FK12" i="1"/>
  <c r="FJ12" i="1"/>
  <c r="FI12" i="1"/>
  <c r="FH12" i="1"/>
  <c r="FG12" i="1"/>
  <c r="FF12" i="1"/>
  <c r="FE12" i="1"/>
  <c r="FD12" i="1"/>
  <c r="FC12" i="1"/>
  <c r="FB12" i="1"/>
  <c r="FA12" i="1"/>
  <c r="EZ12" i="1"/>
  <c r="EY12" i="1"/>
  <c r="EX12" i="1"/>
  <c r="EW12" i="1"/>
  <c r="EV12" i="1"/>
  <c r="EU12" i="1"/>
  <c r="ET12" i="1"/>
  <c r="ES12" i="1"/>
  <c r="ER12" i="1"/>
  <c r="EQ12" i="1"/>
  <c r="EP12" i="1"/>
  <c r="EO12" i="1"/>
  <c r="EN12" i="1"/>
  <c r="EM12" i="1"/>
  <c r="EL12" i="1"/>
  <c r="EK12" i="1"/>
  <c r="EJ12" i="1"/>
  <c r="EI12" i="1"/>
  <c r="EH12" i="1"/>
  <c r="EG12" i="1"/>
  <c r="EF12" i="1"/>
  <c r="EE12" i="1"/>
  <c r="ED12" i="1"/>
  <c r="EC12" i="1"/>
  <c r="EB12" i="1"/>
  <c r="EA12" i="1"/>
  <c r="DZ12" i="1"/>
  <c r="DY12" i="1"/>
  <c r="DX12" i="1"/>
  <c r="DW12" i="1"/>
  <c r="DV12" i="1"/>
  <c r="DU12" i="1"/>
  <c r="DT12" i="1"/>
  <c r="DS12" i="1"/>
  <c r="DR12" i="1"/>
  <c r="DQ12" i="1"/>
  <c r="ID11" i="1"/>
  <c r="IC11" i="1"/>
  <c r="IA11" i="1"/>
  <c r="HZ11" i="1"/>
  <c r="HY11" i="1"/>
  <c r="HX11" i="1"/>
  <c r="HW11" i="1"/>
  <c r="HV11" i="1"/>
  <c r="HU11" i="1"/>
  <c r="HT11" i="1"/>
  <c r="HS11" i="1"/>
  <c r="HR11" i="1"/>
  <c r="HQ11" i="1"/>
  <c r="HP11" i="1"/>
  <c r="HO11" i="1"/>
  <c r="HN11" i="1"/>
  <c r="HM11" i="1"/>
  <c r="HL11" i="1"/>
  <c r="HK11" i="1"/>
  <c r="HJ11" i="1"/>
  <c r="HI11" i="1"/>
  <c r="HH11" i="1"/>
  <c r="HG11" i="1"/>
  <c r="HF11" i="1"/>
  <c r="HE11" i="1"/>
  <c r="HD11" i="1"/>
  <c r="HC11" i="1"/>
  <c r="HB11" i="1"/>
  <c r="HA11" i="1"/>
  <c r="GZ11" i="1"/>
  <c r="GY11" i="1"/>
  <c r="GX11" i="1"/>
  <c r="GW11" i="1"/>
  <c r="GV11" i="1"/>
  <c r="GU11" i="1"/>
  <c r="GT11" i="1"/>
  <c r="GS11" i="1"/>
  <c r="GR11" i="1"/>
  <c r="GQ11" i="1"/>
  <c r="GP11" i="1"/>
  <c r="GO11" i="1"/>
  <c r="GN11" i="1"/>
  <c r="GM11" i="1"/>
  <c r="GL11" i="1"/>
  <c r="GK11" i="1"/>
  <c r="GJ11" i="1"/>
  <c r="GI11" i="1"/>
  <c r="GH11" i="1"/>
  <c r="GG11" i="1"/>
  <c r="GF11" i="1"/>
  <c r="GE11" i="1"/>
  <c r="GD11" i="1"/>
  <c r="GC11" i="1"/>
  <c r="GB11" i="1"/>
  <c r="GA11" i="1"/>
  <c r="FZ11" i="1"/>
  <c r="FY11" i="1"/>
  <c r="FX11" i="1"/>
  <c r="FW11" i="1"/>
  <c r="FV11" i="1"/>
  <c r="FU11" i="1"/>
  <c r="FT11" i="1"/>
  <c r="FS11" i="1"/>
  <c r="FR11" i="1"/>
  <c r="FQ11" i="1"/>
  <c r="FP11" i="1"/>
  <c r="FO11" i="1"/>
  <c r="FN11" i="1"/>
  <c r="FM11" i="1"/>
  <c r="FL11" i="1"/>
  <c r="FK11" i="1"/>
  <c r="FJ11" i="1"/>
  <c r="FI11" i="1"/>
  <c r="FH11" i="1"/>
  <c r="FG11" i="1"/>
  <c r="FF11" i="1"/>
  <c r="FE11" i="1"/>
  <c r="FD11" i="1"/>
  <c r="FC11" i="1"/>
  <c r="FB11" i="1"/>
  <c r="FA11" i="1"/>
  <c r="EZ11" i="1"/>
  <c r="EY11" i="1"/>
  <c r="EX11" i="1"/>
  <c r="EW11" i="1"/>
  <c r="EV11" i="1"/>
  <c r="EU11" i="1"/>
  <c r="ET11" i="1"/>
  <c r="ES11" i="1"/>
  <c r="ER11" i="1"/>
  <c r="EQ11" i="1"/>
  <c r="EP11" i="1"/>
  <c r="EO11" i="1"/>
  <c r="EN11" i="1"/>
  <c r="EM11" i="1"/>
  <c r="EL11" i="1"/>
  <c r="EK11" i="1"/>
  <c r="EJ11" i="1"/>
  <c r="EI11" i="1"/>
  <c r="EH11" i="1"/>
  <c r="EG11" i="1"/>
  <c r="EF11" i="1"/>
  <c r="EE11" i="1"/>
  <c r="ED11" i="1"/>
  <c r="EC11" i="1"/>
  <c r="EB11" i="1"/>
  <c r="EA11" i="1"/>
  <c r="DZ11" i="1"/>
  <c r="DY11" i="1"/>
  <c r="DX11" i="1"/>
  <c r="DW11" i="1"/>
  <c r="DV11" i="1"/>
  <c r="DU11" i="1"/>
  <c r="DT11" i="1"/>
  <c r="DS11" i="1"/>
  <c r="DR11" i="1"/>
  <c r="DQ11" i="1"/>
  <c r="ID10" i="1"/>
  <c r="IC10" i="1"/>
  <c r="IA10" i="1"/>
  <c r="HZ10" i="1"/>
  <c r="HY10" i="1"/>
  <c r="HX10" i="1"/>
  <c r="HW10" i="1"/>
  <c r="HV10" i="1"/>
  <c r="HU10" i="1"/>
  <c r="HT10" i="1"/>
  <c r="HS10" i="1"/>
  <c r="HR10" i="1"/>
  <c r="HQ10" i="1"/>
  <c r="HP10" i="1"/>
  <c r="HO10" i="1"/>
  <c r="HN10" i="1"/>
  <c r="HM10" i="1"/>
  <c r="HL10" i="1"/>
  <c r="HK10" i="1"/>
  <c r="HJ10" i="1"/>
  <c r="HI10" i="1"/>
  <c r="HH10" i="1"/>
  <c r="HG10" i="1"/>
  <c r="HF10" i="1"/>
  <c r="HE10" i="1"/>
  <c r="HD10" i="1"/>
  <c r="HC10" i="1"/>
  <c r="HB10" i="1"/>
  <c r="HA10" i="1"/>
  <c r="GZ10" i="1"/>
  <c r="GY10" i="1"/>
  <c r="GX10" i="1"/>
  <c r="GW10" i="1"/>
  <c r="GV10" i="1"/>
  <c r="GU10" i="1"/>
  <c r="GT10" i="1"/>
  <c r="GS10" i="1"/>
  <c r="GR10" i="1"/>
  <c r="GQ10" i="1"/>
  <c r="GP10" i="1"/>
  <c r="GO10" i="1"/>
  <c r="GN10" i="1"/>
  <c r="GM10" i="1"/>
  <c r="GL10" i="1"/>
  <c r="GK10" i="1"/>
  <c r="GJ10" i="1"/>
  <c r="GI10" i="1"/>
  <c r="GH10" i="1"/>
  <c r="GG10" i="1"/>
  <c r="GF10" i="1"/>
  <c r="GE10" i="1"/>
  <c r="GD10" i="1"/>
  <c r="GC10" i="1"/>
  <c r="GB10" i="1"/>
  <c r="GA10" i="1"/>
  <c r="FZ10" i="1"/>
  <c r="FY10" i="1"/>
  <c r="FX10" i="1"/>
  <c r="FW10" i="1"/>
  <c r="FV10" i="1"/>
  <c r="FU10" i="1"/>
  <c r="FT10" i="1"/>
  <c r="FS10" i="1"/>
  <c r="FR10" i="1"/>
  <c r="FQ10" i="1"/>
  <c r="FP10" i="1"/>
  <c r="FO10" i="1"/>
  <c r="FN10" i="1"/>
  <c r="FM10" i="1"/>
  <c r="FL10" i="1"/>
  <c r="FK10" i="1"/>
  <c r="FJ10" i="1"/>
  <c r="FI10" i="1"/>
  <c r="FH10" i="1"/>
  <c r="FG10" i="1"/>
  <c r="FF10" i="1"/>
  <c r="FE10" i="1"/>
  <c r="FD10" i="1"/>
  <c r="FC10" i="1"/>
  <c r="FB10" i="1"/>
  <c r="FA10" i="1"/>
  <c r="EZ10" i="1"/>
  <c r="EY10" i="1"/>
  <c r="EX10" i="1"/>
  <c r="EW10" i="1"/>
  <c r="EV10" i="1"/>
  <c r="EU10" i="1"/>
  <c r="ET10" i="1"/>
  <c r="ES10" i="1"/>
  <c r="ER10" i="1"/>
  <c r="EQ10" i="1"/>
  <c r="EP10" i="1"/>
  <c r="EO10" i="1"/>
  <c r="EN10" i="1"/>
  <c r="EM10" i="1"/>
  <c r="EL10" i="1"/>
  <c r="EK10" i="1"/>
  <c r="EJ10" i="1"/>
  <c r="EI10" i="1"/>
  <c r="EH10" i="1"/>
  <c r="EG10" i="1"/>
  <c r="EF10" i="1"/>
  <c r="EE10" i="1"/>
  <c r="ED10" i="1"/>
  <c r="EC10" i="1"/>
  <c r="EB10" i="1"/>
  <c r="EA10" i="1"/>
  <c r="DZ10" i="1"/>
  <c r="DY10" i="1"/>
  <c r="DX10" i="1"/>
  <c r="DW10" i="1"/>
  <c r="DV10" i="1"/>
  <c r="DU10" i="1"/>
  <c r="DT10" i="1"/>
  <c r="DS10" i="1"/>
  <c r="DR10" i="1"/>
  <c r="DQ10" i="1"/>
  <c r="ID9" i="1"/>
  <c r="IC9" i="1"/>
  <c r="IA9" i="1"/>
  <c r="HZ9" i="1"/>
  <c r="HY9" i="1"/>
  <c r="HX9" i="1"/>
  <c r="HW9" i="1"/>
  <c r="HV9" i="1"/>
  <c r="HU9" i="1"/>
  <c r="HT9" i="1"/>
  <c r="HS9" i="1"/>
  <c r="HR9" i="1"/>
  <c r="HQ9" i="1"/>
  <c r="HP9" i="1"/>
  <c r="HO9" i="1"/>
  <c r="HN9" i="1"/>
  <c r="HM9" i="1"/>
  <c r="HL9" i="1"/>
  <c r="HK9" i="1"/>
  <c r="HJ9" i="1"/>
  <c r="HI9" i="1"/>
  <c r="HH9" i="1"/>
  <c r="HG9" i="1"/>
  <c r="HF9" i="1"/>
  <c r="HE9" i="1"/>
  <c r="HD9" i="1"/>
  <c r="HC9" i="1"/>
  <c r="HB9" i="1"/>
  <c r="HA9" i="1"/>
  <c r="GZ9" i="1"/>
  <c r="GY9" i="1"/>
  <c r="GX9" i="1"/>
  <c r="GW9" i="1"/>
  <c r="GV9" i="1"/>
  <c r="GU9" i="1"/>
  <c r="GT9" i="1"/>
  <c r="GS9" i="1"/>
  <c r="GR9" i="1"/>
  <c r="GQ9" i="1"/>
  <c r="GP9" i="1"/>
  <c r="GO9" i="1"/>
  <c r="GN9" i="1"/>
  <c r="GM9" i="1"/>
  <c r="GL9" i="1"/>
  <c r="GK9" i="1"/>
  <c r="GJ9" i="1"/>
  <c r="GI9" i="1"/>
  <c r="GH9" i="1"/>
  <c r="GG9" i="1"/>
  <c r="GF9" i="1"/>
  <c r="GE9" i="1"/>
  <c r="GD9" i="1"/>
  <c r="GC9" i="1"/>
  <c r="GB9" i="1"/>
  <c r="GA9" i="1"/>
  <c r="FZ9" i="1"/>
  <c r="FY9" i="1"/>
  <c r="FX9" i="1"/>
  <c r="FW9" i="1"/>
  <c r="FV9" i="1"/>
  <c r="FU9" i="1"/>
  <c r="FT9" i="1"/>
  <c r="FS9" i="1"/>
  <c r="FR9" i="1"/>
  <c r="FQ9" i="1"/>
  <c r="FP9" i="1"/>
  <c r="FO9" i="1"/>
  <c r="FN9" i="1"/>
  <c r="FM9" i="1"/>
  <c r="FL9" i="1"/>
  <c r="FK9" i="1"/>
  <c r="FJ9" i="1"/>
  <c r="FI9" i="1"/>
  <c r="FH9" i="1"/>
  <c r="FG9" i="1"/>
  <c r="FF9" i="1"/>
  <c r="FE9" i="1"/>
  <c r="FD9" i="1"/>
  <c r="FC9" i="1"/>
  <c r="FB9" i="1"/>
  <c r="FA9" i="1"/>
  <c r="EZ9" i="1"/>
  <c r="EY9" i="1"/>
  <c r="EX9" i="1"/>
  <c r="EW9" i="1"/>
  <c r="EV9" i="1"/>
  <c r="EU9" i="1"/>
  <c r="ET9" i="1"/>
  <c r="ES9" i="1"/>
  <c r="ER9" i="1"/>
  <c r="EQ9" i="1"/>
  <c r="EP9" i="1"/>
  <c r="EO9" i="1"/>
  <c r="EN9" i="1"/>
  <c r="EM9" i="1"/>
  <c r="EL9" i="1"/>
  <c r="EK9" i="1"/>
  <c r="EJ9" i="1"/>
  <c r="EI9" i="1"/>
  <c r="EH9" i="1"/>
  <c r="EG9" i="1"/>
  <c r="EF9" i="1"/>
  <c r="EE9" i="1"/>
  <c r="ED9" i="1"/>
  <c r="EC9" i="1"/>
  <c r="EB9" i="1"/>
  <c r="EA9" i="1"/>
  <c r="DZ9" i="1"/>
  <c r="DY9" i="1"/>
  <c r="DX9" i="1"/>
  <c r="DW9" i="1"/>
  <c r="DV9" i="1"/>
  <c r="DU9" i="1"/>
  <c r="DT9" i="1"/>
  <c r="DS9" i="1"/>
  <c r="DR9" i="1"/>
  <c r="DQ9" i="1"/>
</calcChain>
</file>

<file path=xl/sharedStrings.xml><?xml version="1.0" encoding="utf-8"?>
<sst xmlns="http://schemas.openxmlformats.org/spreadsheetml/2006/main" count="393" uniqueCount="86">
  <si>
    <t>Concepto</t>
  </si>
  <si>
    <t xml:space="preserve">        Estados Unidos Mexicanos</t>
  </si>
  <si>
    <t xml:space="preserve">        Aguascalientes</t>
  </si>
  <si>
    <t xml:space="preserve">        Baja California</t>
  </si>
  <si>
    <t xml:space="preserve">        Baja California Sur</t>
  </si>
  <si>
    <t xml:space="preserve">        Campeche</t>
  </si>
  <si>
    <t xml:space="preserve">        Coahuila de Zaragoza</t>
  </si>
  <si>
    <t xml:space="preserve">        Colima</t>
  </si>
  <si>
    <t xml:space="preserve">        Chiapas</t>
  </si>
  <si>
    <t xml:space="preserve">        Chihuahua</t>
  </si>
  <si>
    <t xml:space="preserve">        Ciudad de México</t>
  </si>
  <si>
    <t xml:space="preserve">        Durango</t>
  </si>
  <si>
    <t xml:space="preserve">        Guanajuato</t>
  </si>
  <si>
    <t xml:space="preserve">        Guerrero</t>
  </si>
  <si>
    <t xml:space="preserve">        Hidalgo</t>
  </si>
  <si>
    <t xml:space="preserve">        Jalisco</t>
  </si>
  <si>
    <t xml:space="preserve">        México</t>
  </si>
  <si>
    <t xml:space="preserve">        Michoacán de Ocampo</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</si>
  <si>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</si>
  <si>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</si>
  <si>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</si>
  <si>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</si>
  <si>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</si>
  <si>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</si>
  <si>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</si>
  <si>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</si>
  <si>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</si>
  <si>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</si>
  <si>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</si>
  <si>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</si>
  <si>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</si>
  <si>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 de Ignacio de la Llave</t>
  </si>
  <si>
    <t xml:space="preserve">        Yucatán</t>
  </si>
  <si>
    <t xml:space="preserve">        Zacatecas</t>
  </si>
  <si>
    <t>Variación acumulada</t>
  </si>
  <si>
    <t>Contribución a la variación nacional</t>
  </si>
  <si>
    <t>Fuente: INEGI. Sistema de Cuentas Nacionales de México. Indicador Trimestral de la Actividad Económica Estatal</t>
  </si>
  <si>
    <t>NOMBRE</t>
  </si>
  <si>
    <t>Indicador Trimestral de la Actividad Económica Estatal</t>
  </si>
  <si>
    <t>DESCRIPCIÓN</t>
  </si>
  <si>
    <t>FRECUENCIA</t>
  </si>
  <si>
    <t>Trimestral</t>
  </si>
  <si>
    <t>COBERTURA GEOGRÁFICA</t>
  </si>
  <si>
    <t>Nacional</t>
  </si>
  <si>
    <t>DESGLOSE GEOGRÁFICO</t>
  </si>
  <si>
    <t>Entidad Federativa</t>
  </si>
  <si>
    <t>NOMBRE DE LA INSTITUCIÓN</t>
  </si>
  <si>
    <t>Instituto Nacional de Estadística y Geografía</t>
  </si>
  <si>
    <t>SIGLAS DE LA INSTITUCIÓN</t>
  </si>
  <si>
    <t>INEGI</t>
  </si>
  <si>
    <t>NOMBRE (Global)</t>
  </si>
  <si>
    <t>Sistema de Cuentas Nacionales de México</t>
  </si>
  <si>
    <t>DE INTERÉS NACIONAL</t>
  </si>
  <si>
    <t>SI</t>
  </si>
  <si>
    <t>EVENTO</t>
  </si>
  <si>
    <t>COBERTURA TEMPORAL</t>
  </si>
  <si>
    <t>DESCRIPCIÓN PERIODO</t>
  </si>
  <si>
    <t>FECHA DE ACTUALIZACIÓN</t>
  </si>
  <si>
    <r>
      <t>2008</t>
    </r>
    <r>
      <rPr>
        <b/>
        <sz val="10"/>
        <color rgb="FFFFFFFF"/>
        <rFont val="Calibri"/>
        <family val="2"/>
      </rPr>
      <t/>
    </r>
  </si>
  <si>
    <r>
      <t>2009</t>
    </r>
    <r>
      <rPr>
        <b/>
        <sz val="10"/>
        <color rgb="FFFFFFFF"/>
        <rFont val="Calibri"/>
        <family val="2"/>
      </rPr>
      <t/>
    </r>
  </si>
  <si>
    <r>
      <t>2010</t>
    </r>
    <r>
      <rPr>
        <b/>
        <sz val="10"/>
        <color rgb="FFFFFFFF"/>
        <rFont val="Calibri"/>
        <family val="2"/>
      </rPr>
      <t/>
    </r>
  </si>
  <si>
    <r>
      <t>2011</t>
    </r>
    <r>
      <rPr>
        <b/>
        <sz val="10"/>
        <color rgb="FFFFFFFF"/>
        <rFont val="Calibri"/>
        <family val="2"/>
      </rPr>
      <t/>
    </r>
  </si>
  <si>
    <r>
      <t>2012</t>
    </r>
    <r>
      <rPr>
        <b/>
        <sz val="10"/>
        <color rgb="FFFFFFFF"/>
        <rFont val="Calibri"/>
        <family val="2"/>
      </rPr>
      <t/>
    </r>
  </si>
  <si>
    <r>
      <t>2013</t>
    </r>
    <r>
      <rPr>
        <b/>
        <sz val="10"/>
        <color rgb="FFFFFFFF"/>
        <rFont val="Calibri"/>
        <family val="2"/>
      </rPr>
      <t/>
    </r>
  </si>
  <si>
    <r>
      <t>2014</t>
    </r>
    <r>
      <rPr>
        <b/>
        <sz val="10"/>
        <color rgb="FFFFFFFF"/>
        <rFont val="Calibri"/>
        <family val="2"/>
      </rPr>
      <t/>
    </r>
  </si>
  <si>
    <r>
      <t>2015</t>
    </r>
    <r>
      <rPr>
        <b/>
        <sz val="10"/>
        <color rgb="FFFFFFFF"/>
        <rFont val="Calibri"/>
        <family val="2"/>
      </rPr>
      <t/>
    </r>
  </si>
  <si>
    <r>
      <t>2016</t>
    </r>
    <r>
      <rPr>
        <b/>
        <sz val="10"/>
        <color rgb="FFFFFFFF"/>
        <rFont val="Calibri"/>
        <family val="2"/>
      </rPr>
      <t/>
    </r>
  </si>
  <si>
    <t>I</t>
  </si>
  <si>
    <t>II</t>
  </si>
  <si>
    <t>III</t>
  </si>
  <si>
    <t>IV</t>
  </si>
  <si>
    <t>Anual</t>
  </si>
  <si>
    <t>NA No aplica.</t>
  </si>
  <si>
    <t xml:space="preserve"> </t>
  </si>
  <si>
    <t>PCifras preliminares</t>
  </si>
  <si>
    <t>Variación porcentual anual del ITAEE de las actividades primarias</t>
  </si>
  <si>
    <t>aLa suma de los parciales puede no coincidir con el total, debido al redondeo.</t>
  </si>
  <si>
    <t>Año base 2018</t>
  </si>
  <si>
    <t>Lugar nacional</t>
  </si>
  <si>
    <t>6 Meses</t>
  </si>
  <si>
    <t>9 meses</t>
  </si>
  <si>
    <t>INEGI. Sistema de Cuentas Nacionales de México. Indicador Trimestral de la Actividad Económica Estatal. Serie detallada. SNIEG. Información de Interés Nacional. Proporciona información de corto plazo que permite ofrecer un panorama de la evolución económica de las 32 entidades federativas que conforman el país. Para tal fin, los datos se presentan en Índices de Volumen Físico (2018=100), con sus respectivas variaciones anuales, acumuladas y ponderadas.</t>
  </si>
  <si>
    <t>2003-01-2024-12</t>
  </si>
  <si>
    <t>Serie del primer trimestre de 2003 al cuarto trimestre de 2024.</t>
  </si>
  <si>
    <t>2025-04-29</t>
  </si>
  <si>
    <t>Nota: Este indicador se actualiza una vez que se dispone de la información estadística más reciente de las encuestas, los registros administrativos y los datos primarios del año 2024. Como resultado de incorporar esta información, se identifican diferencias en los niveles de los índices y variaciones que se publicaron oportunamente. La actualización se hace con base en los «Lineamientos de cambios a la información divulgada en las publicaciones estadísticas y geográficas del Instituto Nacional de Estadística y Geografía» que se complementan con las «Normas Especiales para la Divulgación de Datos» del Fondo Monetario Internacional.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</si>
</sst>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 ###\ ###\ ##0.0"/>
    <numFmt numFmtId="165" formatCode="0.0"/>
  </numFmts>
  <fonts count="11">
    <font>
      <sz val="11"/>
      <name val="Calibri"/>
    </font>
    <font>
      <b/>
      <sz val="10"/>
      <color rgb="FFFFFFFF"/>
      <name val="Calibri"/>
      <family val="2"/>
    </font>
    <font>
      <sz val="8"/>
      <name val="Arial"/>
      <family val="2"/>
    </font>
    <font>
      <b/>
      <sz val="8"/>
      <name val="Arial"/>
      <family val="2"/>
    </font>
    <font>
      <b/>
      <sz val="10"/>
      <name val="Arial"/>
      <family val="2"/>
    </font>
    <font>
      <sz val="10"/>
      <name val="Arial"/>
      <family val="2"/>
    </font>
    <font>
      <b/>
      <sz val="10"/>
      <color theme="0"/>
      <name val="Arial"/>
      <family val="2"/>
    </font>
    <font>
      <sz val="10"/>
      <color theme="0"/>
      <name val="Arial"/>
      <family val="2"/>
    </font>
    <font>
      <sz val="10"/>
      <name val="Calibri"/>
      <family val="2"/>
    </font>
    <font>
      <b/>
      <sz val="11"/>
      <name val="Calibri"/>
      <family val="2"/>
    </font>
    <font>
      <sz val="11"/>
      <name val="Calibri"/>
      <family val="2"/>
    </font>
  </fonts>
  <fills count="4">
    <fill>
      <patternFill patternType="none"/>
    </fill>
    <fill>
      <patternFill patternType="gray125"/>
    </fill>
    <fill>
      <patternFill patternType="solid">
        <fgColor rgb="FF47948F"/>
        <bgColor indexed="64"/>
      </patternFill>
    </fill>
    <fill>
      <patternFill patternType="solid">
        <fgColor rgb="FFE3E0DC"/>
        <bgColor indexed="64"/>
      </patternFill>
    </fill>
  </fills>
  <borders count="14">
    <border>
      <left/>
      <right/>
      <top/>
      <bottom/>
      <diagonal/>
    </border>
    <border>
      <left style="thin">
        <color rgb="FFE3E0DC"/>
      </left>
      <right style="thin">
        <color rgb="FFE3E0DC"/>
      </right>
      <top style="thin">
        <color rgb="FFE3E0DC"/>
      </top>
      <bottom style="thin">
        <color rgb="FFE3E0DC"/>
      </bottom>
      <diagonal/>
    </border>
    <border>
      <left style="thin">
        <color rgb="FFE3E0DC"/>
      </left>
      <right/>
      <top style="thin">
        <color rgb="FFE3E0DC"/>
      </top>
      <bottom style="thin">
        <color rgb="FFE3E0DC"/>
      </bottom>
      <diagonal/>
    </border>
    <border>
      <left/>
      <right/>
      <top style="thin">
        <color rgb="FFE3E0DC"/>
      </top>
      <bottom style="thin">
        <color rgb="FFE3E0DC"/>
      </bottom>
      <diagonal/>
    </border>
    <border>
      <left/>
      <right style="thin">
        <color rgb="FFE3E0DC"/>
      </right>
      <top style="thin">
        <color rgb="FFE3E0DC"/>
      </top>
      <bottom style="thin">
        <color rgb="FFE3E0DC"/>
      </bottom>
      <diagonal/>
    </border>
    <border>
      <left style="thin">
        <color rgb="FFE3E0DC"/>
      </left>
      <right/>
      <top/>
      <bottom style="thin">
        <color rgb="FFE3E0DC"/>
      </bottom>
      <diagonal/>
    </border>
    <border>
      <left/>
      <right/>
      <top/>
      <bottom style="thin">
        <color rgb="FFE3E0DC"/>
      </bottom>
      <diagonal/>
    </border>
    <border>
      <left/>
      <right style="thin">
        <color rgb="FFE3E0DC"/>
      </right>
      <top/>
      <bottom style="thin">
        <color rgb="FFE3E0DC"/>
      </bottom>
      <diagonal/>
    </border>
    <border>
      <left style="thin">
        <color theme="0"/>
      </left>
      <right/>
      <top style="thin">
        <color rgb="FFE3E0DC"/>
      </top>
      <bottom style="thin">
        <color rgb="FFE3E0DC"/>
      </bottom>
      <diagonal/>
    </border>
    <border>
      <left/>
      <right style="thin">
        <color theme="0"/>
      </right>
      <top style="thin">
        <color rgb="FFE3E0DC"/>
      </top>
      <bottom style="thin">
        <color rgb="FFE3E0DC"/>
      </bottom>
      <diagonal/>
    </border>
    <border>
      <left style="thin">
        <color rgb="FFE3E0DC"/>
      </left>
      <right style="thin">
        <color theme="0"/>
      </right>
      <top style="thin">
        <color rgb="FFE3E0DC"/>
      </top>
      <bottom style="thin">
        <color rgb="FFE3E0DC"/>
      </bottom>
      <diagonal/>
    </border>
    <border>
      <left style="thin">
        <color theme="0"/>
      </left>
      <right style="thin">
        <color theme="0"/>
      </right>
      <top style="thin">
        <color rgb="FFE3E0DC"/>
      </top>
      <bottom style="thin">
        <color rgb="FFE3E0DC"/>
      </bottom>
      <diagonal/>
    </border>
    <border>
      <left style="thin">
        <color theme="0"/>
      </left>
      <right style="thin">
        <color rgb="FFE3E0DC"/>
      </right>
      <top style="thin">
        <color rgb="FFE3E0DC"/>
      </top>
      <bottom style="thin">
        <color rgb="FFE3E0DC"/>
      </bottom>
      <diagonal/>
    </border>
    <border>
      <left style="thin">
        <color rgb="FFE3E0DC"/>
      </left>
      <right/>
      <top/>
      <bottom/>
      <diagonal/>
    </border>
  </borders>
  <cellStyleXfs count="2">
    <xf numFmtId="0" fontId="0" fillId="0" borderId="0"/>
    <xf numFmtId="0" fontId="10" fillId="0" borderId="0"/>
  </cellStyleXfs>
  <cellXfs count="39">
    <xf numFmtId="0" fontId="0" fillId="0" borderId="0" xfId="0"/>
    <xf numFmtId="0" fontId="2" fillId="0" borderId="0" xfId="0" applyFont="1" applyAlignment="1">
      <alignment vertical="center"/>
    </xf>
    <xf numFmtId="2" fontId="2" fillId="0" borderId="0" xfId="0" applyNumberFormat="1" applyFont="1" applyAlignment="1">
      <alignment horizontal="right" vertical="center"/>
    </xf>
    <xf numFmtId="164" fontId="2" fillId="0" borderId="0" xfId="0" applyNumberFormat="1" applyFont="1" applyAlignment="1">
      <alignment horizontal="right" vertical="center"/>
    </xf>
    <xf numFmtId="1" fontId="2" fillId="0" borderId="0" xfId="0" applyNumberFormat="1" applyFont="1" applyAlignment="1">
      <alignment horizontal="right" vertical="center"/>
    </xf>
    <xf numFmtId="0" fontId="4"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horizontal="center" vertical="center"/>
    </xf>
    <xf numFmtId="0" fontId="3" fillId="3" borderId="0" xfId="0" applyFont="1" applyFill="1" applyAlignment="1">
      <alignment vertical="center"/>
    </xf>
    <xf numFmtId="1" fontId="3" fillId="3" borderId="0" xfId="0" applyNumberFormat="1" applyFont="1" applyFill="1" applyAlignment="1">
      <alignment horizontal="right" vertical="center"/>
    </xf>
    <xf numFmtId="0" fontId="2" fillId="0" borderId="0" xfId="0" applyFont="1" applyAlignment="1">
      <alignment horizontal="left" vertical="center"/>
    </xf>
    <xf numFmtId="0" fontId="8" fillId="0" borderId="0" xfId="0" applyFont="1"/>
    <xf numFmtId="0" fontId="9" fillId="0" borderId="0" xfId="1" applyFont="1"/>
    <xf numFmtId="0" fontId="10" fillId="0" borderId="0" xfId="1"/>
    <xf numFmtId="165" fontId="2" fillId="0" borderId="0" xfId="0" applyNumberFormat="1" applyFont="1" applyAlignment="1">
      <alignment horizontal="right" vertical="center"/>
    </xf>
    <xf numFmtId="165" fontId="3" fillId="3" borderId="0" xfId="0" applyNumberFormat="1" applyFont="1" applyFill="1" applyAlignment="1">
      <alignment horizontal="right" vertical="center"/>
    </xf>
    <xf numFmtId="0" fontId="6" fillId="2" borderId="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0" fillId="0" borderId="0" xfId="0" applyFont="1"/>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center" vertical="center"/>
    </xf>
    <xf numFmtId="0" fontId="6" fillId="2" borderId="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2" fillId="0" borderId="0" xfId="0" applyFont="1"/>
  </cellXfs>
  <cellStyles count="2">
    <cellStyle name="Normal" xfId="0" builtinId="0"/>
    <cellStyle name="Normal 2" xfId="1"/>
  </cellStyles>
  <dxfs count="0"/>
  <tableStyles count="0" defaultTableStyle="TableStyleMedium2" defaultPivotStyle="PivotStyleLight16"/>
  <colors>
    <mruColors>
      <color rgb="FFE3E0DC"/>
      <color rgb="FF479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133350</xdr:rowOff>
    </xdr:from>
    <xdr:to>
      <xdr:col>0</xdr:col>
      <xdr:colOff>2209512</xdr:colOff>
      <xdr:row>0</xdr:row>
      <xdr:rowOff>428550</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33350"/>
          <a:ext cx="2133312" cy="295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161925</xdr:rowOff>
    </xdr:from>
    <xdr:to>
      <xdr:col>0</xdr:col>
      <xdr:colOff>1990437</xdr:colOff>
      <xdr:row>0</xdr:row>
      <xdr:rowOff>457125</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61925"/>
          <a:ext cx="1885662" cy="295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E116"/>
  <sheetViews>
    <sheetView showGridLines="0" tabSelected="1" zoomScale="110" zoomScaleNormal="110" workbookViewId="0">
      <selection activeCell="E118" sqref="E118"/>
    </sheetView>
  </sheetViews>
  <sheetFormatPr baseColWidth="10" defaultColWidth="9.140625" defaultRowHeight="15"/>
  <cols>
    <col min="1" max="1" width="35" customWidth="1"/>
    <col min="2" max="5" width="6.5703125" customWidth="1"/>
    <col min="6" max="7" width="8.42578125" customWidth="1"/>
    <col min="8" max="12" width="6.5703125" customWidth="1"/>
    <col min="13" max="14" width="8.42578125" customWidth="1"/>
    <col min="15" max="19" width="6.5703125" customWidth="1"/>
    <col min="20" max="21" width="8.42578125" customWidth="1"/>
    <col min="22" max="26" width="6.5703125" customWidth="1"/>
    <col min="27" max="28" width="8.42578125" customWidth="1"/>
    <col min="29" max="33" width="6.5703125" customWidth="1"/>
    <col min="34" max="35" width="8.42578125" customWidth="1"/>
    <col min="36" max="40" width="6.5703125" customWidth="1"/>
    <col min="41" max="42" width="8.42578125" customWidth="1"/>
    <col min="43" max="47" width="6.5703125" customWidth="1"/>
    <col min="48" max="49" width="8.42578125" customWidth="1"/>
    <col min="50" max="54" width="6.5703125" customWidth="1"/>
    <col min="55" max="56" width="8.42578125" customWidth="1"/>
    <col min="57" max="61" width="6.5703125" customWidth="1"/>
    <col min="62" max="63" width="8.42578125" customWidth="1"/>
    <col min="64" max="68" width="6.5703125" customWidth="1"/>
    <col min="69" max="70" width="8.42578125" customWidth="1"/>
    <col min="71" max="75" width="6.5703125" customWidth="1"/>
    <col min="76" max="77" width="8.42578125" customWidth="1"/>
    <col min="78" max="82" width="6.5703125" customWidth="1"/>
    <col min="83" max="84" width="8.42578125" customWidth="1"/>
    <col min="85" max="89" width="6.5703125" customWidth="1"/>
    <col min="90" max="91" width="8.42578125" customWidth="1"/>
    <col min="92" max="96" width="6.5703125" customWidth="1"/>
    <col min="97" max="98" width="8.42578125" customWidth="1"/>
    <col min="99" max="103" width="6.5703125" customWidth="1"/>
    <col min="104" max="105" width="8.42578125" customWidth="1"/>
    <col min="106" max="110" width="6.5703125" customWidth="1"/>
    <col min="111" max="112" width="8.42578125" customWidth="1"/>
    <col min="113" max="117" width="6.5703125" customWidth="1"/>
    <col min="118" max="120" width="8.42578125" customWidth="1"/>
    <col min="121" max="124" width="6.5703125" customWidth="1"/>
    <col min="125" max="126" width="8.42578125" customWidth="1"/>
    <col min="127" max="131" width="6.5703125" customWidth="1"/>
    <col min="132" max="133" width="8.42578125" customWidth="1"/>
    <col min="134" max="138" width="6.5703125" customWidth="1"/>
    <col min="139" max="140" width="8.42578125" customWidth="1"/>
    <col min="141" max="145" width="6.5703125" customWidth="1"/>
    <col min="146" max="147" width="8.42578125" customWidth="1"/>
    <col min="148" max="152" width="6.5703125" customWidth="1"/>
    <col min="153" max="154" width="8.42578125" customWidth="1"/>
    <col min="155" max="159" width="6.5703125" customWidth="1"/>
    <col min="160" max="161" width="8.42578125" customWidth="1"/>
    <col min="162" max="166" width="6.5703125" customWidth="1"/>
    <col min="167" max="168" width="8.42578125" customWidth="1"/>
    <col min="169" max="173" width="6.5703125" customWidth="1"/>
    <col min="174" max="175" width="8.42578125" customWidth="1"/>
    <col min="176" max="180" width="6.5703125" customWidth="1"/>
    <col min="181" max="182" width="8.42578125" customWidth="1"/>
    <col min="183" max="187" width="6.5703125" customWidth="1"/>
    <col min="188" max="189" width="8.42578125" customWidth="1"/>
    <col min="190" max="194" width="6.5703125" customWidth="1"/>
    <col min="195" max="196" width="8.42578125" customWidth="1"/>
    <col min="197" max="201" width="6.5703125" customWidth="1"/>
    <col min="202" max="203" width="8.42578125" customWidth="1"/>
    <col min="204" max="208" width="6.5703125" customWidth="1"/>
    <col min="209" max="210" width="8.42578125" customWidth="1"/>
    <col min="211" max="215" width="6.5703125" customWidth="1"/>
    <col min="216" max="217" width="8.42578125" customWidth="1"/>
    <col min="218" max="222" width="6.5703125" customWidth="1"/>
    <col min="223" max="224" width="8.42578125" customWidth="1"/>
    <col min="225" max="229" width="6.5703125" customWidth="1"/>
    <col min="230" max="231" width="8.42578125" customWidth="1"/>
    <col min="232" max="236" width="6.5703125" customWidth="1"/>
    <col min="237" max="239" width="8.42578125" customWidth="1"/>
  </cols>
  <sheetData>
    <row r="1" spans="1:239" ht="39.950000000000003" customHeight="1">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7"/>
      <c r="EF1" s="7"/>
    </row>
    <row r="2" spans="1:239">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5"/>
      <c r="EF2" s="5"/>
    </row>
    <row r="3" spans="1:239">
      <c r="A3" s="33" t="s">
        <v>75</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6"/>
      <c r="EF3" s="6"/>
    </row>
    <row r="4" spans="1:239">
      <c r="A4" s="1" t="s">
        <v>73</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I4" s="1"/>
      <c r="EN4" s="1"/>
      <c r="ES4" s="1"/>
      <c r="EY4" s="1"/>
      <c r="EZ4" s="1"/>
      <c r="FA4" s="1"/>
      <c r="FB4" s="1"/>
      <c r="FC4" s="1"/>
      <c r="FD4" s="1"/>
      <c r="FE4" s="1"/>
      <c r="FF4" s="1"/>
      <c r="FG4" s="1"/>
      <c r="FH4" s="1"/>
      <c r="FI4" s="1"/>
      <c r="FJ4" s="1"/>
    </row>
    <row r="5" spans="1:239" ht="15" customHeight="1">
      <c r="A5" s="35" t="s">
        <v>0</v>
      </c>
      <c r="B5" s="29" t="s">
        <v>75</v>
      </c>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1"/>
      <c r="DQ5" s="36" t="s">
        <v>78</v>
      </c>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row>
    <row r="6" spans="1:239">
      <c r="A6" s="35"/>
      <c r="B6" s="25" t="s">
        <v>58</v>
      </c>
      <c r="C6" s="27"/>
      <c r="D6" s="27"/>
      <c r="E6" s="27"/>
      <c r="F6" s="27"/>
      <c r="G6" s="27"/>
      <c r="H6" s="28"/>
      <c r="I6" s="25" t="s">
        <v>59</v>
      </c>
      <c r="J6" s="27"/>
      <c r="K6" s="27"/>
      <c r="L6" s="27"/>
      <c r="M6" s="27"/>
      <c r="N6" s="27"/>
      <c r="O6" s="28"/>
      <c r="P6" s="25" t="s">
        <v>60</v>
      </c>
      <c r="Q6" s="27"/>
      <c r="R6" s="27"/>
      <c r="S6" s="27"/>
      <c r="T6" s="27"/>
      <c r="U6" s="27"/>
      <c r="V6" s="28"/>
      <c r="W6" s="25" t="s">
        <v>61</v>
      </c>
      <c r="X6" s="27"/>
      <c r="Y6" s="27"/>
      <c r="Z6" s="27"/>
      <c r="AA6" s="27"/>
      <c r="AB6" s="27"/>
      <c r="AC6" s="28"/>
      <c r="AD6" s="25" t="s">
        <v>62</v>
      </c>
      <c r="AE6" s="27"/>
      <c r="AF6" s="27"/>
      <c r="AG6" s="27"/>
      <c r="AH6" s="27"/>
      <c r="AI6" s="27"/>
      <c r="AJ6" s="28"/>
      <c r="AK6" s="25" t="s">
        <v>63</v>
      </c>
      <c r="AL6" s="27"/>
      <c r="AM6" s="27"/>
      <c r="AN6" s="27"/>
      <c r="AO6" s="27"/>
      <c r="AP6" s="27"/>
      <c r="AQ6" s="28"/>
      <c r="AR6" s="25" t="s">
        <v>64</v>
      </c>
      <c r="AS6" s="27"/>
      <c r="AT6" s="27"/>
      <c r="AU6" s="27"/>
      <c r="AV6" s="27"/>
      <c r="AW6" s="27"/>
      <c r="AX6" s="28"/>
      <c r="AY6" s="25" t="s">
        <v>65</v>
      </c>
      <c r="AZ6" s="27"/>
      <c r="BA6" s="27"/>
      <c r="BB6" s="27"/>
      <c r="BC6" s="27"/>
      <c r="BD6" s="27"/>
      <c r="BE6" s="28"/>
      <c r="BF6" s="25" t="s">
        <v>66</v>
      </c>
      <c r="BG6" s="27"/>
      <c r="BH6" s="27"/>
      <c r="BI6" s="27"/>
      <c r="BJ6" s="27"/>
      <c r="BK6" s="27"/>
      <c r="BL6" s="28"/>
      <c r="BM6" s="25">
        <v>2017</v>
      </c>
      <c r="BN6" s="27"/>
      <c r="BO6" s="27"/>
      <c r="BP6" s="27"/>
      <c r="BQ6" s="27"/>
      <c r="BR6" s="27"/>
      <c r="BS6" s="28"/>
      <c r="BT6" s="25">
        <v>2018</v>
      </c>
      <c r="BU6" s="23"/>
      <c r="BV6" s="23"/>
      <c r="BW6" s="23"/>
      <c r="BX6" s="23"/>
      <c r="BY6" s="23"/>
      <c r="BZ6" s="24"/>
      <c r="CA6" s="25">
        <v>2019</v>
      </c>
      <c r="CB6" s="23"/>
      <c r="CC6" s="23"/>
      <c r="CD6" s="23"/>
      <c r="CE6" s="23"/>
      <c r="CF6" s="23"/>
      <c r="CG6" s="23"/>
      <c r="CH6" s="22">
        <v>2020</v>
      </c>
      <c r="CI6" s="23"/>
      <c r="CJ6" s="23"/>
      <c r="CK6" s="23"/>
      <c r="CL6" s="23"/>
      <c r="CM6" s="23"/>
      <c r="CN6" s="24"/>
      <c r="CO6" s="25">
        <v>2021</v>
      </c>
      <c r="CP6" s="23"/>
      <c r="CQ6" s="23"/>
      <c r="CR6" s="23"/>
      <c r="CS6" s="23"/>
      <c r="CT6" s="23"/>
      <c r="CU6" s="24"/>
      <c r="CV6" s="25">
        <v>2022</v>
      </c>
      <c r="CW6" s="23"/>
      <c r="CX6" s="23"/>
      <c r="CY6" s="23"/>
      <c r="CZ6" s="23"/>
      <c r="DA6" s="23"/>
      <c r="DB6" s="26"/>
      <c r="DC6" s="22">
        <v>2023</v>
      </c>
      <c r="DD6" s="23"/>
      <c r="DE6" s="23"/>
      <c r="DF6" s="23"/>
      <c r="DG6" s="23"/>
      <c r="DH6" s="23"/>
      <c r="DI6" s="24"/>
      <c r="DJ6" s="25">
        <v>2024</v>
      </c>
      <c r="DK6" s="23"/>
      <c r="DL6" s="23"/>
      <c r="DM6" s="23"/>
      <c r="DN6" s="23"/>
      <c r="DO6" s="23"/>
      <c r="DP6" s="24"/>
      <c r="DQ6" s="25" t="s">
        <v>58</v>
      </c>
      <c r="DR6" s="27"/>
      <c r="DS6" s="27"/>
      <c r="DT6" s="27"/>
      <c r="DU6" s="27"/>
      <c r="DV6" s="27"/>
      <c r="DW6" s="28"/>
      <c r="DX6" s="25" t="s">
        <v>59</v>
      </c>
      <c r="DY6" s="27"/>
      <c r="DZ6" s="27"/>
      <c r="EA6" s="27"/>
      <c r="EB6" s="27"/>
      <c r="EC6" s="27"/>
      <c r="ED6" s="28"/>
      <c r="EE6" s="25" t="s">
        <v>60</v>
      </c>
      <c r="EF6" s="27"/>
      <c r="EG6" s="27"/>
      <c r="EH6" s="27"/>
      <c r="EI6" s="27"/>
      <c r="EJ6" s="27"/>
      <c r="EK6" s="28"/>
      <c r="EL6" s="25" t="s">
        <v>61</v>
      </c>
      <c r="EM6" s="27"/>
      <c r="EN6" s="27"/>
      <c r="EO6" s="27"/>
      <c r="EP6" s="27"/>
      <c r="EQ6" s="27"/>
      <c r="ER6" s="28"/>
      <c r="ES6" s="25" t="s">
        <v>62</v>
      </c>
      <c r="ET6" s="27"/>
      <c r="EU6" s="27"/>
      <c r="EV6" s="27"/>
      <c r="EW6" s="27"/>
      <c r="EX6" s="27"/>
      <c r="EY6" s="28"/>
      <c r="EZ6" s="25" t="s">
        <v>63</v>
      </c>
      <c r="FA6" s="27"/>
      <c r="FB6" s="27"/>
      <c r="FC6" s="27"/>
      <c r="FD6" s="27"/>
      <c r="FE6" s="27"/>
      <c r="FF6" s="28"/>
      <c r="FG6" s="25" t="s">
        <v>64</v>
      </c>
      <c r="FH6" s="27"/>
      <c r="FI6" s="27"/>
      <c r="FJ6" s="27"/>
      <c r="FK6" s="27"/>
      <c r="FL6" s="27"/>
      <c r="FM6" s="28"/>
      <c r="FN6" s="25" t="s">
        <v>65</v>
      </c>
      <c r="FO6" s="27"/>
      <c r="FP6" s="27"/>
      <c r="FQ6" s="27"/>
      <c r="FR6" s="27"/>
      <c r="FS6" s="27"/>
      <c r="FT6" s="28"/>
      <c r="FU6" s="25" t="s">
        <v>66</v>
      </c>
      <c r="FV6" s="27"/>
      <c r="FW6" s="27"/>
      <c r="FX6" s="27"/>
      <c r="FY6" s="27"/>
      <c r="FZ6" s="27"/>
      <c r="GA6" s="28"/>
      <c r="GB6" s="25">
        <v>2017</v>
      </c>
      <c r="GC6" s="27"/>
      <c r="GD6" s="27"/>
      <c r="GE6" s="27"/>
      <c r="GF6" s="27"/>
      <c r="GG6" s="27"/>
      <c r="GH6" s="28"/>
      <c r="GI6" s="25">
        <v>2018</v>
      </c>
      <c r="GJ6" s="23"/>
      <c r="GK6" s="23"/>
      <c r="GL6" s="23"/>
      <c r="GM6" s="23"/>
      <c r="GN6" s="23"/>
      <c r="GO6" s="24"/>
      <c r="GP6" s="25">
        <v>2019</v>
      </c>
      <c r="GQ6" s="23"/>
      <c r="GR6" s="23"/>
      <c r="GS6" s="23"/>
      <c r="GT6" s="23"/>
      <c r="GU6" s="23"/>
      <c r="GV6" s="23"/>
      <c r="GW6" s="22">
        <v>2020</v>
      </c>
      <c r="GX6" s="23"/>
      <c r="GY6" s="23"/>
      <c r="GZ6" s="23"/>
      <c r="HA6" s="23"/>
      <c r="HB6" s="23"/>
      <c r="HC6" s="24"/>
      <c r="HD6" s="25">
        <v>2021</v>
      </c>
      <c r="HE6" s="23"/>
      <c r="HF6" s="23"/>
      <c r="HG6" s="23"/>
      <c r="HH6" s="23"/>
      <c r="HI6" s="23"/>
      <c r="HJ6" s="24"/>
      <c r="HK6" s="25">
        <v>2022</v>
      </c>
      <c r="HL6" s="23"/>
      <c r="HM6" s="23"/>
      <c r="HN6" s="23"/>
      <c r="HO6" s="23"/>
      <c r="HP6" s="23"/>
      <c r="HQ6" s="26"/>
      <c r="HR6" s="22">
        <v>2023</v>
      </c>
      <c r="HS6" s="23"/>
      <c r="HT6" s="23"/>
      <c r="HU6" s="23"/>
      <c r="HV6" s="23"/>
      <c r="HW6" s="23"/>
      <c r="HX6" s="24"/>
      <c r="HY6" s="22">
        <v>2024</v>
      </c>
      <c r="HZ6" s="23"/>
      <c r="IA6" s="23"/>
      <c r="IB6" s="23"/>
      <c r="IC6" s="23"/>
      <c r="ID6" s="23"/>
      <c r="IE6" s="24"/>
    </row>
    <row r="7" spans="1:239">
      <c r="A7" s="35"/>
      <c r="B7" s="19" t="s">
        <v>67</v>
      </c>
      <c r="C7" s="20" t="s">
        <v>68</v>
      </c>
      <c r="D7" s="20" t="s">
        <v>69</v>
      </c>
      <c r="E7" s="16" t="s">
        <v>70</v>
      </c>
      <c r="F7" s="17" t="s">
        <v>79</v>
      </c>
      <c r="G7" s="17" t="s">
        <v>80</v>
      </c>
      <c r="H7" s="21" t="s">
        <v>71</v>
      </c>
      <c r="I7" s="19" t="s">
        <v>67</v>
      </c>
      <c r="J7" s="20" t="s">
        <v>68</v>
      </c>
      <c r="K7" s="20" t="s">
        <v>69</v>
      </c>
      <c r="L7" s="16" t="s">
        <v>70</v>
      </c>
      <c r="M7" s="17" t="s">
        <v>79</v>
      </c>
      <c r="N7" s="17" t="s">
        <v>80</v>
      </c>
      <c r="O7" s="21" t="s">
        <v>71</v>
      </c>
      <c r="P7" s="19" t="s">
        <v>67</v>
      </c>
      <c r="Q7" s="20" t="s">
        <v>68</v>
      </c>
      <c r="R7" s="20" t="s">
        <v>69</v>
      </c>
      <c r="S7" s="16" t="s">
        <v>70</v>
      </c>
      <c r="T7" s="17" t="s">
        <v>79</v>
      </c>
      <c r="U7" s="17" t="s">
        <v>80</v>
      </c>
      <c r="V7" s="21" t="s">
        <v>71</v>
      </c>
      <c r="W7" s="19" t="s">
        <v>67</v>
      </c>
      <c r="X7" s="20" t="s">
        <v>68</v>
      </c>
      <c r="Y7" s="20" t="s">
        <v>69</v>
      </c>
      <c r="Z7" s="16" t="s">
        <v>70</v>
      </c>
      <c r="AA7" s="17" t="s">
        <v>79</v>
      </c>
      <c r="AB7" s="17" t="s">
        <v>80</v>
      </c>
      <c r="AC7" s="21" t="s">
        <v>71</v>
      </c>
      <c r="AD7" s="19" t="s">
        <v>67</v>
      </c>
      <c r="AE7" s="20" t="s">
        <v>68</v>
      </c>
      <c r="AF7" s="20" t="s">
        <v>69</v>
      </c>
      <c r="AG7" s="16" t="s">
        <v>70</v>
      </c>
      <c r="AH7" s="17" t="s">
        <v>79</v>
      </c>
      <c r="AI7" s="17" t="s">
        <v>80</v>
      </c>
      <c r="AJ7" s="21" t="s">
        <v>71</v>
      </c>
      <c r="AK7" s="19" t="s">
        <v>67</v>
      </c>
      <c r="AL7" s="20" t="s">
        <v>68</v>
      </c>
      <c r="AM7" s="20" t="s">
        <v>69</v>
      </c>
      <c r="AN7" s="16" t="s">
        <v>70</v>
      </c>
      <c r="AO7" s="17" t="s">
        <v>79</v>
      </c>
      <c r="AP7" s="17" t="s">
        <v>80</v>
      </c>
      <c r="AQ7" s="21" t="s">
        <v>71</v>
      </c>
      <c r="AR7" s="19" t="s">
        <v>67</v>
      </c>
      <c r="AS7" s="20" t="s">
        <v>68</v>
      </c>
      <c r="AT7" s="20" t="s">
        <v>69</v>
      </c>
      <c r="AU7" s="16" t="s">
        <v>70</v>
      </c>
      <c r="AV7" s="17" t="s">
        <v>79</v>
      </c>
      <c r="AW7" s="17" t="s">
        <v>80</v>
      </c>
      <c r="AX7" s="21" t="s">
        <v>71</v>
      </c>
      <c r="AY7" s="19" t="s">
        <v>67</v>
      </c>
      <c r="AZ7" s="20" t="s">
        <v>68</v>
      </c>
      <c r="BA7" s="20" t="s">
        <v>69</v>
      </c>
      <c r="BB7" s="16" t="s">
        <v>70</v>
      </c>
      <c r="BC7" s="17" t="s">
        <v>79</v>
      </c>
      <c r="BD7" s="17" t="s">
        <v>80</v>
      </c>
      <c r="BE7" s="21" t="s">
        <v>71</v>
      </c>
      <c r="BF7" s="19" t="s">
        <v>67</v>
      </c>
      <c r="BG7" s="20" t="s">
        <v>68</v>
      </c>
      <c r="BH7" s="20" t="s">
        <v>69</v>
      </c>
      <c r="BI7" s="16" t="s">
        <v>70</v>
      </c>
      <c r="BJ7" s="17" t="s">
        <v>79</v>
      </c>
      <c r="BK7" s="17" t="s">
        <v>80</v>
      </c>
      <c r="BL7" s="21" t="s">
        <v>71</v>
      </c>
      <c r="BM7" s="19" t="s">
        <v>67</v>
      </c>
      <c r="BN7" s="20" t="s">
        <v>68</v>
      </c>
      <c r="BO7" s="20" t="s">
        <v>69</v>
      </c>
      <c r="BP7" s="16" t="s">
        <v>70</v>
      </c>
      <c r="BQ7" s="17" t="s">
        <v>79</v>
      </c>
      <c r="BR7" s="17" t="s">
        <v>80</v>
      </c>
      <c r="BS7" s="21" t="s">
        <v>71</v>
      </c>
      <c r="BT7" s="19" t="s">
        <v>67</v>
      </c>
      <c r="BU7" s="20" t="s">
        <v>68</v>
      </c>
      <c r="BV7" s="20" t="s">
        <v>69</v>
      </c>
      <c r="BW7" s="16" t="s">
        <v>70</v>
      </c>
      <c r="BX7" s="17" t="s">
        <v>79</v>
      </c>
      <c r="BY7" s="17" t="s">
        <v>80</v>
      </c>
      <c r="BZ7" s="21" t="s">
        <v>71</v>
      </c>
      <c r="CA7" s="19" t="s">
        <v>67</v>
      </c>
      <c r="CB7" s="20" t="s">
        <v>68</v>
      </c>
      <c r="CC7" s="20" t="s">
        <v>69</v>
      </c>
      <c r="CD7" s="16" t="s">
        <v>70</v>
      </c>
      <c r="CE7" s="17" t="s">
        <v>79</v>
      </c>
      <c r="CF7" s="17" t="s">
        <v>80</v>
      </c>
      <c r="CG7" s="21" t="s">
        <v>71</v>
      </c>
      <c r="CH7" s="19" t="s">
        <v>67</v>
      </c>
      <c r="CI7" s="20" t="s">
        <v>68</v>
      </c>
      <c r="CJ7" s="20" t="s">
        <v>69</v>
      </c>
      <c r="CK7" s="16" t="s">
        <v>70</v>
      </c>
      <c r="CL7" s="17" t="s">
        <v>79</v>
      </c>
      <c r="CM7" s="17" t="s">
        <v>80</v>
      </c>
      <c r="CN7" s="21" t="s">
        <v>71</v>
      </c>
      <c r="CO7" s="19" t="s">
        <v>67</v>
      </c>
      <c r="CP7" s="20" t="s">
        <v>68</v>
      </c>
      <c r="CQ7" s="20" t="s">
        <v>69</v>
      </c>
      <c r="CR7" s="16" t="s">
        <v>70</v>
      </c>
      <c r="CS7" s="17" t="s">
        <v>79</v>
      </c>
      <c r="CT7" s="17" t="s">
        <v>80</v>
      </c>
      <c r="CU7" s="21" t="s">
        <v>71</v>
      </c>
      <c r="CV7" s="19" t="s">
        <v>67</v>
      </c>
      <c r="CW7" s="20" t="s">
        <v>68</v>
      </c>
      <c r="CX7" s="20" t="s">
        <v>69</v>
      </c>
      <c r="CY7" s="16" t="s">
        <v>70</v>
      </c>
      <c r="CZ7" s="17" t="s">
        <v>79</v>
      </c>
      <c r="DA7" s="17" t="s">
        <v>80</v>
      </c>
      <c r="DB7" s="21" t="s">
        <v>71</v>
      </c>
      <c r="DC7" s="19" t="s">
        <v>67</v>
      </c>
      <c r="DD7" s="20" t="s">
        <v>68</v>
      </c>
      <c r="DE7" s="20" t="s">
        <v>69</v>
      </c>
      <c r="DF7" s="16" t="s">
        <v>70</v>
      </c>
      <c r="DG7" s="17" t="s">
        <v>79</v>
      </c>
      <c r="DH7" s="17" t="s">
        <v>80</v>
      </c>
      <c r="DI7" s="21" t="s">
        <v>71</v>
      </c>
      <c r="DJ7" s="19" t="s">
        <v>67</v>
      </c>
      <c r="DK7" s="20" t="s">
        <v>68</v>
      </c>
      <c r="DL7" s="20" t="s">
        <v>69</v>
      </c>
      <c r="DM7" s="16" t="s">
        <v>70</v>
      </c>
      <c r="DN7" s="17" t="s">
        <v>79</v>
      </c>
      <c r="DO7" s="21" t="s">
        <v>80</v>
      </c>
      <c r="DP7" s="21" t="s">
        <v>71</v>
      </c>
      <c r="DQ7" s="19" t="s">
        <v>67</v>
      </c>
      <c r="DR7" s="20" t="s">
        <v>68</v>
      </c>
      <c r="DS7" s="20" t="s">
        <v>69</v>
      </c>
      <c r="DT7" s="16" t="s">
        <v>70</v>
      </c>
      <c r="DU7" s="17" t="s">
        <v>79</v>
      </c>
      <c r="DV7" s="17" t="s">
        <v>80</v>
      </c>
      <c r="DW7" s="21" t="s">
        <v>71</v>
      </c>
      <c r="DX7" s="19" t="s">
        <v>67</v>
      </c>
      <c r="DY7" s="20" t="s">
        <v>68</v>
      </c>
      <c r="DZ7" s="20" t="s">
        <v>69</v>
      </c>
      <c r="EA7" s="16" t="s">
        <v>70</v>
      </c>
      <c r="EB7" s="17" t="s">
        <v>79</v>
      </c>
      <c r="EC7" s="17" t="s">
        <v>80</v>
      </c>
      <c r="ED7" s="21" t="s">
        <v>71</v>
      </c>
      <c r="EE7" s="19" t="s">
        <v>67</v>
      </c>
      <c r="EF7" s="20" t="s">
        <v>68</v>
      </c>
      <c r="EG7" s="20" t="s">
        <v>69</v>
      </c>
      <c r="EH7" s="16" t="s">
        <v>70</v>
      </c>
      <c r="EI7" s="17" t="s">
        <v>79</v>
      </c>
      <c r="EJ7" s="17" t="s">
        <v>80</v>
      </c>
      <c r="EK7" s="21" t="s">
        <v>71</v>
      </c>
      <c r="EL7" s="19" t="s">
        <v>67</v>
      </c>
      <c r="EM7" s="20" t="s">
        <v>68</v>
      </c>
      <c r="EN7" s="20" t="s">
        <v>69</v>
      </c>
      <c r="EO7" s="16" t="s">
        <v>70</v>
      </c>
      <c r="EP7" s="17" t="s">
        <v>79</v>
      </c>
      <c r="EQ7" s="17" t="s">
        <v>80</v>
      </c>
      <c r="ER7" s="21" t="s">
        <v>71</v>
      </c>
      <c r="ES7" s="19" t="s">
        <v>67</v>
      </c>
      <c r="ET7" s="20" t="s">
        <v>68</v>
      </c>
      <c r="EU7" s="20" t="s">
        <v>69</v>
      </c>
      <c r="EV7" s="16" t="s">
        <v>70</v>
      </c>
      <c r="EW7" s="17" t="s">
        <v>79</v>
      </c>
      <c r="EX7" s="17" t="s">
        <v>80</v>
      </c>
      <c r="EY7" s="21" t="s">
        <v>71</v>
      </c>
      <c r="EZ7" s="19" t="s">
        <v>67</v>
      </c>
      <c r="FA7" s="20" t="s">
        <v>68</v>
      </c>
      <c r="FB7" s="20" t="s">
        <v>69</v>
      </c>
      <c r="FC7" s="16" t="s">
        <v>70</v>
      </c>
      <c r="FD7" s="17" t="s">
        <v>79</v>
      </c>
      <c r="FE7" s="17" t="s">
        <v>80</v>
      </c>
      <c r="FF7" s="21" t="s">
        <v>71</v>
      </c>
      <c r="FG7" s="19" t="s">
        <v>67</v>
      </c>
      <c r="FH7" s="20" t="s">
        <v>68</v>
      </c>
      <c r="FI7" s="20" t="s">
        <v>69</v>
      </c>
      <c r="FJ7" s="16" t="s">
        <v>70</v>
      </c>
      <c r="FK7" s="17" t="s">
        <v>79</v>
      </c>
      <c r="FL7" s="17" t="s">
        <v>80</v>
      </c>
      <c r="FM7" s="21" t="s">
        <v>71</v>
      </c>
      <c r="FN7" s="19" t="s">
        <v>67</v>
      </c>
      <c r="FO7" s="20" t="s">
        <v>68</v>
      </c>
      <c r="FP7" s="20" t="s">
        <v>69</v>
      </c>
      <c r="FQ7" s="16" t="s">
        <v>70</v>
      </c>
      <c r="FR7" s="17" t="s">
        <v>79</v>
      </c>
      <c r="FS7" s="17" t="s">
        <v>80</v>
      </c>
      <c r="FT7" s="21" t="s">
        <v>71</v>
      </c>
      <c r="FU7" s="19" t="s">
        <v>67</v>
      </c>
      <c r="FV7" s="20" t="s">
        <v>68</v>
      </c>
      <c r="FW7" s="20" t="s">
        <v>69</v>
      </c>
      <c r="FX7" s="16" t="s">
        <v>70</v>
      </c>
      <c r="FY7" s="17" t="s">
        <v>79</v>
      </c>
      <c r="FZ7" s="17" t="s">
        <v>80</v>
      </c>
      <c r="GA7" s="21" t="s">
        <v>71</v>
      </c>
      <c r="GB7" s="19" t="s">
        <v>67</v>
      </c>
      <c r="GC7" s="20" t="s">
        <v>68</v>
      </c>
      <c r="GD7" s="20" t="s">
        <v>69</v>
      </c>
      <c r="GE7" s="16" t="s">
        <v>70</v>
      </c>
      <c r="GF7" s="17" t="s">
        <v>79</v>
      </c>
      <c r="GG7" s="17" t="s">
        <v>80</v>
      </c>
      <c r="GH7" s="21" t="s">
        <v>71</v>
      </c>
      <c r="GI7" s="19" t="s">
        <v>67</v>
      </c>
      <c r="GJ7" s="20" t="s">
        <v>68</v>
      </c>
      <c r="GK7" s="20" t="s">
        <v>69</v>
      </c>
      <c r="GL7" s="16" t="s">
        <v>70</v>
      </c>
      <c r="GM7" s="17" t="s">
        <v>79</v>
      </c>
      <c r="GN7" s="17" t="s">
        <v>80</v>
      </c>
      <c r="GO7" s="21" t="s">
        <v>71</v>
      </c>
      <c r="GP7" s="19" t="s">
        <v>67</v>
      </c>
      <c r="GQ7" s="20" t="s">
        <v>68</v>
      </c>
      <c r="GR7" s="20" t="s">
        <v>69</v>
      </c>
      <c r="GS7" s="16" t="s">
        <v>70</v>
      </c>
      <c r="GT7" s="17" t="s">
        <v>79</v>
      </c>
      <c r="GU7" s="17" t="s">
        <v>80</v>
      </c>
      <c r="GV7" s="21" t="s">
        <v>71</v>
      </c>
      <c r="GW7" s="19" t="s">
        <v>67</v>
      </c>
      <c r="GX7" s="20" t="s">
        <v>68</v>
      </c>
      <c r="GY7" s="20" t="s">
        <v>69</v>
      </c>
      <c r="GZ7" s="16" t="s">
        <v>70</v>
      </c>
      <c r="HA7" s="17" t="s">
        <v>79</v>
      </c>
      <c r="HB7" s="17" t="s">
        <v>80</v>
      </c>
      <c r="HC7" s="21" t="s">
        <v>71</v>
      </c>
      <c r="HD7" s="19" t="s">
        <v>67</v>
      </c>
      <c r="HE7" s="20" t="s">
        <v>68</v>
      </c>
      <c r="HF7" s="20" t="s">
        <v>69</v>
      </c>
      <c r="HG7" s="16" t="s">
        <v>70</v>
      </c>
      <c r="HH7" s="17" t="s">
        <v>79</v>
      </c>
      <c r="HI7" s="17" t="s">
        <v>80</v>
      </c>
      <c r="HJ7" s="21" t="s">
        <v>71</v>
      </c>
      <c r="HK7" s="19" t="s">
        <v>67</v>
      </c>
      <c r="HL7" s="20" t="s">
        <v>68</v>
      </c>
      <c r="HM7" s="20" t="s">
        <v>69</v>
      </c>
      <c r="HN7" s="16" t="s">
        <v>70</v>
      </c>
      <c r="HO7" s="17" t="s">
        <v>79</v>
      </c>
      <c r="HP7" s="17" t="s">
        <v>80</v>
      </c>
      <c r="HQ7" s="21" t="s">
        <v>71</v>
      </c>
      <c r="HR7" s="19" t="s">
        <v>67</v>
      </c>
      <c r="HS7" s="20" t="s">
        <v>68</v>
      </c>
      <c r="HT7" s="20" t="s">
        <v>69</v>
      </c>
      <c r="HU7" s="16" t="s">
        <v>70</v>
      </c>
      <c r="HV7" s="17" t="s">
        <v>79</v>
      </c>
      <c r="HW7" s="17" t="s">
        <v>80</v>
      </c>
      <c r="HX7" s="21" t="s">
        <v>71</v>
      </c>
      <c r="HY7" s="19" t="s">
        <v>67</v>
      </c>
      <c r="HZ7" s="20" t="s">
        <v>68</v>
      </c>
      <c r="IA7" s="16" t="s">
        <v>69</v>
      </c>
      <c r="IB7" s="19" t="s">
        <v>70</v>
      </c>
      <c r="IC7" s="17" t="s">
        <v>79</v>
      </c>
      <c r="ID7" s="21" t="s">
        <v>80</v>
      </c>
      <c r="IE7" s="21" t="s">
        <v>71</v>
      </c>
    </row>
    <row r="8" spans="1:239">
      <c r="A8" s="1" t="s">
        <v>1</v>
      </c>
      <c r="B8" s="14">
        <v>-1.5146640210400899</v>
      </c>
      <c r="C8" s="14">
        <v>2.672878122767</v>
      </c>
      <c r="D8" s="14">
        <v>-1.47554171136387</v>
      </c>
      <c r="E8" s="14">
        <v>2.7799201248554701</v>
      </c>
      <c r="F8" s="14">
        <v>0.67848555459129001</v>
      </c>
      <c r="G8" s="14">
        <v>1.9838531047497599E-2</v>
      </c>
      <c r="H8" s="14">
        <v>0.79652761615744805</v>
      </c>
      <c r="I8" s="14">
        <v>-1.55751807093557</v>
      </c>
      <c r="J8" s="14">
        <v>-2.4034527684179099</v>
      </c>
      <c r="K8" s="14">
        <v>-1.6826465516847799</v>
      </c>
      <c r="L8" s="14">
        <v>-4.9423680090623803</v>
      </c>
      <c r="M8" s="14">
        <v>-2.0093375621431599</v>
      </c>
      <c r="N8" s="14">
        <v>-1.91093721558576</v>
      </c>
      <c r="O8" s="14">
        <v>-2.7807697421503401</v>
      </c>
      <c r="P8" s="14">
        <v>-2.24201473127698</v>
      </c>
      <c r="Q8" s="14">
        <v>6.0293839962372298</v>
      </c>
      <c r="R8" s="14">
        <v>6.1182607642795004</v>
      </c>
      <c r="S8" s="14">
        <v>2.72302109071774E-2</v>
      </c>
      <c r="T8" s="14">
        <v>2.15802745237063</v>
      </c>
      <c r="U8" s="14">
        <v>3.3536382014333301</v>
      </c>
      <c r="V8" s="14">
        <v>2.4203875235187402</v>
      </c>
      <c r="W8" s="14">
        <v>0.82123873395512703</v>
      </c>
      <c r="X8" s="14">
        <v>-11.4812790563089</v>
      </c>
      <c r="Y8" s="14">
        <v>0.258296149458005</v>
      </c>
      <c r="Z8" s="14">
        <v>1.87292594440385</v>
      </c>
      <c r="AA8" s="14">
        <v>-5.9711983556916097</v>
      </c>
      <c r="AB8" s="14">
        <v>-4.0401808992961596</v>
      </c>
      <c r="AC8" s="14">
        <v>-2.4199744608962801</v>
      </c>
      <c r="AD8" s="14">
        <v>3.6747197801285298</v>
      </c>
      <c r="AE8" s="14">
        <v>12.3628779177059</v>
      </c>
      <c r="AF8" s="14">
        <v>0.51326833021856499</v>
      </c>
      <c r="AG8" s="14">
        <v>6.9286794871992896</v>
      </c>
      <c r="AH8" s="14">
        <v>8.190508026282</v>
      </c>
      <c r="AI8" s="14">
        <v>5.7041172156475897</v>
      </c>
      <c r="AJ8" s="14">
        <v>6.0544117447956598</v>
      </c>
      <c r="AK8" s="14">
        <v>1.12353988201721</v>
      </c>
      <c r="AL8" s="14">
        <v>4.5886539082887499</v>
      </c>
      <c r="AM8" s="14">
        <v>3.1118068030400399</v>
      </c>
      <c r="AN8" s="14">
        <v>2.97778572041143</v>
      </c>
      <c r="AO8" s="14">
        <v>2.9940371414364502</v>
      </c>
      <c r="AP8" s="14">
        <v>3.0303056093694498</v>
      </c>
      <c r="AQ8" s="14">
        <v>3.0151580820945898</v>
      </c>
      <c r="AR8" s="14">
        <v>4.5797585775535898</v>
      </c>
      <c r="AS8" s="14">
        <v>2.1943663051650502</v>
      </c>
      <c r="AT8" s="14">
        <v>5.2333891322424204</v>
      </c>
      <c r="AU8" s="14">
        <v>1.3745664706332801</v>
      </c>
      <c r="AV8" s="14">
        <v>3.2721678104082499</v>
      </c>
      <c r="AW8" s="14">
        <v>3.8766253488404798</v>
      </c>
      <c r="AX8" s="14">
        <v>3.1552556678200299</v>
      </c>
      <c r="AY8" s="14">
        <v>5.3008407982791699</v>
      </c>
      <c r="AZ8" s="14">
        <v>-0.82421404189828695</v>
      </c>
      <c r="BA8" s="14">
        <v>-1.4576028876468099</v>
      </c>
      <c r="BB8" s="14">
        <v>4.2491116262886104</v>
      </c>
      <c r="BC8" s="14">
        <v>1.97833551386002</v>
      </c>
      <c r="BD8" s="14">
        <v>0.90553175466475</v>
      </c>
      <c r="BE8" s="14">
        <v>1.8528801244467099</v>
      </c>
      <c r="BF8" s="14">
        <v>-1.06318909202501</v>
      </c>
      <c r="BG8" s="14">
        <v>2.75485258564549</v>
      </c>
      <c r="BH8" s="14">
        <v>6.4885089039799198</v>
      </c>
      <c r="BI8" s="14">
        <v>3.5909540699682299</v>
      </c>
      <c r="BJ8" s="14">
        <v>0.95097150426587995</v>
      </c>
      <c r="BK8" s="14">
        <v>2.6394663408813299</v>
      </c>
      <c r="BL8" s="14">
        <v>2.9153971855115199</v>
      </c>
      <c r="BM8" s="14">
        <v>5.6934421939112401</v>
      </c>
      <c r="BN8" s="14">
        <v>2.66494169407243</v>
      </c>
      <c r="BO8" s="14">
        <v>0.29448657487680002</v>
      </c>
      <c r="BP8" s="14">
        <v>4.2237254646939402</v>
      </c>
      <c r="BQ8" s="14">
        <v>4.0672460830088797</v>
      </c>
      <c r="BR8" s="14">
        <v>2.8737237568339999</v>
      </c>
      <c r="BS8" s="14">
        <v>3.2677932859484602</v>
      </c>
      <c r="BT8" s="14">
        <v>4.5279099965110703</v>
      </c>
      <c r="BU8" s="14">
        <v>3.9737805281798901</v>
      </c>
      <c r="BV8" s="14">
        <v>0.24633844589941101</v>
      </c>
      <c r="BW8" s="14">
        <v>1.1542699989398399</v>
      </c>
      <c r="BX8" s="14">
        <v>4.2343718027352697</v>
      </c>
      <c r="BY8" s="14">
        <v>3.0043783311768402</v>
      </c>
      <c r="BZ8" s="14">
        <v>2.4593270155666098</v>
      </c>
      <c r="CA8" s="14">
        <v>2.1638927952301099</v>
      </c>
      <c r="CB8" s="14">
        <v>-0.58568818277053902</v>
      </c>
      <c r="CC8" s="14">
        <v>1.79951650638861</v>
      </c>
      <c r="CD8" s="14">
        <v>-1.5027776208218999</v>
      </c>
      <c r="CE8" s="14">
        <v>0.71100268387308996</v>
      </c>
      <c r="CF8" s="14">
        <v>1.0377340328596001</v>
      </c>
      <c r="CG8" s="14">
        <v>0.29881960613981601</v>
      </c>
      <c r="CH8" s="14">
        <v>-1.1590614824891401</v>
      </c>
      <c r="CI8" s="14">
        <v>-1.2194879955097</v>
      </c>
      <c r="CJ8" s="14">
        <v>5.7459069361674597</v>
      </c>
      <c r="CK8" s="14">
        <v>1.6517346124068399</v>
      </c>
      <c r="CL8" s="14">
        <v>-1.19057999966662</v>
      </c>
      <c r="CM8" s="14">
        <v>0.90719327269152905</v>
      </c>
      <c r="CN8" s="14">
        <v>1.11985529159</v>
      </c>
      <c r="CO8" s="14">
        <v>0.596175544027716</v>
      </c>
      <c r="CP8" s="14">
        <v>6.2485048665069201</v>
      </c>
      <c r="CQ8" s="14">
        <v>-1.38289022363305</v>
      </c>
      <c r="CR8" s="14">
        <v>3.1686263973171802</v>
      </c>
      <c r="CS8" s="14">
        <v>3.5435724551696199</v>
      </c>
      <c r="CT8" s="14">
        <v>1.9822391924617899</v>
      </c>
      <c r="CU8" s="14">
        <v>2.3228872562713399</v>
      </c>
      <c r="CV8" s="14">
        <v>0.59207479580318501</v>
      </c>
      <c r="CW8" s="14">
        <v>-0.46104443966970599</v>
      </c>
      <c r="CX8" s="14">
        <v>0.64539053922510403</v>
      </c>
      <c r="CY8" s="14">
        <v>4.8744787883053498</v>
      </c>
      <c r="CZ8" s="14">
        <v>2.8581965567568101E-2</v>
      </c>
      <c r="DA8" s="14">
        <v>0.217615364655316</v>
      </c>
      <c r="DB8" s="14">
        <v>1.5657952210374999</v>
      </c>
      <c r="DC8" s="14">
        <v>1.03963150733142</v>
      </c>
      <c r="DD8" s="14">
        <v>3.8084797351075401E-2</v>
      </c>
      <c r="DE8" s="14">
        <v>0.28537741745853401</v>
      </c>
      <c r="DF8" s="14">
        <v>-5.8534519313004099</v>
      </c>
      <c r="DG8" s="14">
        <v>0.50635675191890095</v>
      </c>
      <c r="DH8" s="14">
        <v>0.43834411271122098</v>
      </c>
      <c r="DI8" s="14">
        <v>-1.4424935426552801</v>
      </c>
      <c r="DJ8" s="14">
        <v>-5.0062348911637597</v>
      </c>
      <c r="DK8" s="14">
        <v>-3.4460748771274199</v>
      </c>
      <c r="DL8" s="14">
        <v>4.1770566140103504</v>
      </c>
      <c r="DM8" s="14">
        <v>-4.0333557504106796</v>
      </c>
      <c r="DN8" s="14">
        <v>-4.1793961870396403</v>
      </c>
      <c r="DO8" s="14">
        <v>-1.61137856053571</v>
      </c>
      <c r="DP8" s="14">
        <v>-2.30298880482952</v>
      </c>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S8" s="3"/>
      <c r="FX8" s="3"/>
      <c r="GC8" s="3"/>
      <c r="GI8" s="2"/>
      <c r="GJ8" s="2"/>
      <c r="GK8" s="2"/>
      <c r="GL8" s="2"/>
      <c r="GM8" s="2"/>
      <c r="GN8" s="2"/>
      <c r="GO8" s="2"/>
      <c r="GP8" s="2"/>
      <c r="GQ8" s="2"/>
      <c r="GR8" s="2"/>
      <c r="GS8" s="2"/>
      <c r="GT8" s="2"/>
      <c r="GU8" s="2"/>
    </row>
    <row r="9" spans="1:239">
      <c r="A9" s="1" t="s">
        <v>2</v>
      </c>
      <c r="B9" s="14">
        <v>-1.7921230396357</v>
      </c>
      <c r="C9" s="14">
        <v>14.0073218381294</v>
      </c>
      <c r="D9" s="14">
        <v>3.3653730434682201</v>
      </c>
      <c r="E9" s="14">
        <v>15.679880714636999</v>
      </c>
      <c r="F9" s="14">
        <v>6.3745775958206297</v>
      </c>
      <c r="G9" s="14">
        <v>5.2024222361765702</v>
      </c>
      <c r="H9" s="14">
        <v>8.0633063224712505</v>
      </c>
      <c r="I9" s="14">
        <v>3.9951330924424999</v>
      </c>
      <c r="J9" s="14">
        <v>-3.2474380021365299</v>
      </c>
      <c r="K9" s="14">
        <v>1.7521251248676499</v>
      </c>
      <c r="L9" s="14">
        <v>-15.583600908099299</v>
      </c>
      <c r="M9" s="14">
        <v>-1.7158337911709499E-2</v>
      </c>
      <c r="N9" s="14">
        <v>0.65998439621238003</v>
      </c>
      <c r="O9" s="14">
        <v>-4.0879617904865304</v>
      </c>
      <c r="P9" s="14">
        <v>5.3287463091749903</v>
      </c>
      <c r="Q9" s="14">
        <v>-8.0738961484598093</v>
      </c>
      <c r="R9" s="14">
        <v>6.63752516811972</v>
      </c>
      <c r="S9" s="14">
        <v>16.068480394184199</v>
      </c>
      <c r="T9" s="14">
        <v>-1.85625966012961</v>
      </c>
      <c r="U9" s="14">
        <v>1.4297640218732</v>
      </c>
      <c r="V9" s="14">
        <v>5.1957664298659001</v>
      </c>
      <c r="W9" s="14">
        <v>7.6055707776602599</v>
      </c>
      <c r="X9" s="14">
        <v>9.9003879844825295</v>
      </c>
      <c r="Y9" s="14">
        <v>17.9481513031917</v>
      </c>
      <c r="Z9" s="14">
        <v>-9.9934469091585907</v>
      </c>
      <c r="AA9" s="14">
        <v>8.7578587988864207</v>
      </c>
      <c r="AB9" s="14">
        <v>12.4958942050574</v>
      </c>
      <c r="AC9" s="14">
        <v>6.1122251321207699</v>
      </c>
      <c r="AD9" s="14">
        <v>9.16147339316427</v>
      </c>
      <c r="AE9" s="14">
        <v>19.969069201896399</v>
      </c>
      <c r="AF9" s="14">
        <v>-14.276139555518499</v>
      </c>
      <c r="AG9" s="14">
        <v>17.150812389651801</v>
      </c>
      <c r="AH9" s="14">
        <v>14.6452609359599</v>
      </c>
      <c r="AI9" s="14">
        <v>2.31171766004752</v>
      </c>
      <c r="AJ9" s="14">
        <v>5.8845262453503402</v>
      </c>
      <c r="AK9" s="14">
        <v>-0.42405594598454899</v>
      </c>
      <c r="AL9" s="14">
        <v>-11.4864054260236</v>
      </c>
      <c r="AM9" s="14">
        <v>0.673534318747528</v>
      </c>
      <c r="AN9" s="14">
        <v>7.3756223265046801</v>
      </c>
      <c r="AO9" s="14">
        <v>-6.29776030193214</v>
      </c>
      <c r="AP9" s="14">
        <v>-3.8068486477769499</v>
      </c>
      <c r="AQ9" s="14">
        <v>-0.82796919814566605</v>
      </c>
      <c r="AR9" s="14">
        <v>6.6086630676668099</v>
      </c>
      <c r="AS9" s="14">
        <v>15.4402358067842</v>
      </c>
      <c r="AT9" s="14">
        <v>4.9318821048923702</v>
      </c>
      <c r="AU9" s="14">
        <v>5.1668849308238798</v>
      </c>
      <c r="AV9" s="14">
        <v>11.038245266981001</v>
      </c>
      <c r="AW9" s="14">
        <v>8.7547575518395</v>
      </c>
      <c r="AX9" s="14">
        <v>7.7199284057808297</v>
      </c>
      <c r="AY9" s="14">
        <v>-4.6359847815330699</v>
      </c>
      <c r="AZ9" s="14">
        <v>2.1471490544134002</v>
      </c>
      <c r="BA9" s="14">
        <v>16.340501375005601</v>
      </c>
      <c r="BB9" s="14">
        <v>1.70239604301896</v>
      </c>
      <c r="BC9" s="14">
        <v>-1.0989468580194699</v>
      </c>
      <c r="BD9" s="14">
        <v>5.1933323928609498</v>
      </c>
      <c r="BE9" s="14">
        <v>4.2103255961765198</v>
      </c>
      <c r="BF9" s="14">
        <v>7.0900392932818903</v>
      </c>
      <c r="BG9" s="14">
        <v>10.5316562574102</v>
      </c>
      <c r="BH9" s="14">
        <v>2.8055400169065998</v>
      </c>
      <c r="BI9" s="14">
        <v>-3.0214756384922601</v>
      </c>
      <c r="BJ9" s="14">
        <v>8.9435589565199507</v>
      </c>
      <c r="BK9" s="14">
        <v>6.4942352262154799</v>
      </c>
      <c r="BL9" s="14">
        <v>3.87920773023151</v>
      </c>
      <c r="BM9" s="14">
        <v>5.7427637635433104</v>
      </c>
      <c r="BN9" s="14">
        <v>-0.58640626431760301</v>
      </c>
      <c r="BO9" s="14">
        <v>8.6889847355827499</v>
      </c>
      <c r="BP9" s="14">
        <v>11.770963311968901</v>
      </c>
      <c r="BQ9" s="14">
        <v>2.28443285801323</v>
      </c>
      <c r="BR9" s="14">
        <v>4.7515918255031098</v>
      </c>
      <c r="BS9" s="14">
        <v>6.5524528224518503</v>
      </c>
      <c r="BT9" s="14">
        <v>3.4422828796188298</v>
      </c>
      <c r="BU9" s="14">
        <v>8.9250345929849697</v>
      </c>
      <c r="BV9" s="14">
        <v>1.8744350250392201</v>
      </c>
      <c r="BW9" s="14">
        <v>0.93874300532488097</v>
      </c>
      <c r="BX9" s="14">
        <v>6.35403630044667</v>
      </c>
      <c r="BY9" s="14">
        <v>4.5635432241210898</v>
      </c>
      <c r="BZ9" s="14">
        <v>3.5880335451324599</v>
      </c>
      <c r="CA9" s="14">
        <v>1.5299258560478499</v>
      </c>
      <c r="CB9" s="14">
        <v>1.83919569967424</v>
      </c>
      <c r="CC9" s="14">
        <v>4.2178110426971198</v>
      </c>
      <c r="CD9" s="14">
        <v>-0.86337966810148703</v>
      </c>
      <c r="CE9" s="14">
        <v>1.6981418630104199</v>
      </c>
      <c r="CF9" s="14">
        <v>2.6793513353234202</v>
      </c>
      <c r="CG9" s="14">
        <v>1.7503122428592399</v>
      </c>
      <c r="CH9" s="14">
        <v>3.62251552112465</v>
      </c>
      <c r="CI9" s="14">
        <v>3.3056649276782801</v>
      </c>
      <c r="CJ9" s="14">
        <v>-3.5390051411701098</v>
      </c>
      <c r="CK9" s="14">
        <v>7.5999664333967303</v>
      </c>
      <c r="CL9" s="14">
        <v>3.4499372108199</v>
      </c>
      <c r="CM9" s="14">
        <v>0.68752492221403805</v>
      </c>
      <c r="CN9" s="14">
        <v>2.4536670060283501</v>
      </c>
      <c r="CO9" s="14">
        <v>-1.3230062870213899</v>
      </c>
      <c r="CP9" s="14">
        <v>-8.8281038396203798E-2</v>
      </c>
      <c r="CQ9" s="14">
        <v>5.0721094478299902</v>
      </c>
      <c r="CR9" s="14">
        <v>5.8810489341510701</v>
      </c>
      <c r="CS9" s="14">
        <v>-0.65142911913496004</v>
      </c>
      <c r="CT9" s="14">
        <v>1.5158643591602901</v>
      </c>
      <c r="CU9" s="14">
        <v>2.6872001402605998</v>
      </c>
      <c r="CV9" s="14">
        <v>0.84413750202321602</v>
      </c>
      <c r="CW9" s="14">
        <v>5.5294691322765201</v>
      </c>
      <c r="CX9" s="14">
        <v>-2.49426112043064</v>
      </c>
      <c r="CY9" s="14">
        <v>-5.8601212853288303</v>
      </c>
      <c r="CZ9" s="14">
        <v>3.4069730326830401</v>
      </c>
      <c r="DA9" s="14">
        <v>1.0941122494323401</v>
      </c>
      <c r="DB9" s="14">
        <v>-0.82999817062052705</v>
      </c>
      <c r="DC9" s="14">
        <v>-6.2939952633620102</v>
      </c>
      <c r="DD9" s="14">
        <v>5.1634246904858303</v>
      </c>
      <c r="DE9" s="14">
        <v>7.2078362355906798</v>
      </c>
      <c r="DF9" s="14">
        <v>-6.7498646945387302</v>
      </c>
      <c r="DG9" s="14">
        <v>0.10175003340666</v>
      </c>
      <c r="DH9" s="14">
        <v>2.7879691247306502</v>
      </c>
      <c r="DI9" s="14">
        <v>0.28287651866310198</v>
      </c>
      <c r="DJ9" s="14">
        <v>0.73120801811926095</v>
      </c>
      <c r="DK9" s="14">
        <v>-0.38058124210287803</v>
      </c>
      <c r="DL9" s="14">
        <v>-2.73375069105145</v>
      </c>
      <c r="DM9" s="14">
        <v>5.4342445325961499</v>
      </c>
      <c r="DN9" s="14">
        <v>7.9204628747802999E-2</v>
      </c>
      <c r="DO9" s="14">
        <v>-1.02986302524006</v>
      </c>
      <c r="DP9" s="14">
        <v>0.54885764710250795</v>
      </c>
      <c r="DQ9" s="4">
        <f>_xlfn.RANK.EQ(B9,B$9:B$40,0)</f>
        <v>17</v>
      </c>
      <c r="DR9" s="4">
        <f>_xlfn.RANK.EQ(C9,C$9:C$40,0)</f>
        <v>5</v>
      </c>
      <c r="DS9" s="4">
        <f t="shared" ref="DS9:EH24" si="0">_xlfn.RANK.EQ(D9,D$9:D$40,0)</f>
        <v>13</v>
      </c>
      <c r="DT9" s="4">
        <f t="shared" si="0"/>
        <v>5</v>
      </c>
      <c r="DU9" s="4">
        <f t="shared" si="0"/>
        <v>8</v>
      </c>
      <c r="DV9" s="4">
        <f t="shared" si="0"/>
        <v>8</v>
      </c>
      <c r="DW9" s="4">
        <f t="shared" si="0"/>
        <v>4</v>
      </c>
      <c r="DX9" s="4">
        <f t="shared" si="0"/>
        <v>14</v>
      </c>
      <c r="DY9" s="4">
        <f t="shared" si="0"/>
        <v>18</v>
      </c>
      <c r="DZ9" s="4">
        <f t="shared" si="0"/>
        <v>15</v>
      </c>
      <c r="EA9" s="4">
        <f t="shared" si="0"/>
        <v>29</v>
      </c>
      <c r="EB9" s="4">
        <f t="shared" si="0"/>
        <v>15</v>
      </c>
      <c r="EC9" s="4">
        <f t="shared" si="0"/>
        <v>16</v>
      </c>
      <c r="ED9" s="4">
        <f t="shared" si="0"/>
        <v>21</v>
      </c>
      <c r="EE9" s="4">
        <f t="shared" si="0"/>
        <v>11</v>
      </c>
      <c r="EF9" s="4">
        <f t="shared" si="0"/>
        <v>29</v>
      </c>
      <c r="EG9" s="4">
        <f t="shared" si="0"/>
        <v>19</v>
      </c>
      <c r="EH9" s="4">
        <f t="shared" si="0"/>
        <v>8</v>
      </c>
      <c r="EI9" s="4">
        <f t="shared" ref="EI9:EX24" si="1">_xlfn.RANK.EQ(T9,T$9:T$40,0)</f>
        <v>24</v>
      </c>
      <c r="EJ9" s="4">
        <f t="shared" si="1"/>
        <v>24</v>
      </c>
      <c r="EK9" s="4">
        <f t="shared" si="1"/>
        <v>13</v>
      </c>
      <c r="EL9" s="4">
        <f t="shared" si="1"/>
        <v>9</v>
      </c>
      <c r="EM9" s="4">
        <f t="shared" si="1"/>
        <v>1</v>
      </c>
      <c r="EN9" s="4">
        <f t="shared" si="1"/>
        <v>3</v>
      </c>
      <c r="EO9" s="4">
        <f t="shared" si="1"/>
        <v>23</v>
      </c>
      <c r="EP9" s="4">
        <f t="shared" si="1"/>
        <v>3</v>
      </c>
      <c r="EQ9" s="4">
        <f t="shared" si="1"/>
        <v>1</v>
      </c>
      <c r="ER9" s="4">
        <f t="shared" si="1"/>
        <v>4</v>
      </c>
      <c r="ES9" s="4">
        <f t="shared" si="1"/>
        <v>5</v>
      </c>
      <c r="ET9" s="4">
        <f t="shared" si="1"/>
        <v>7</v>
      </c>
      <c r="EU9" s="4">
        <f t="shared" si="1"/>
        <v>26</v>
      </c>
      <c r="EV9" s="4">
        <f t="shared" si="1"/>
        <v>8</v>
      </c>
      <c r="EW9" s="4">
        <f t="shared" si="1"/>
        <v>8</v>
      </c>
      <c r="EX9" s="4">
        <f t="shared" si="1"/>
        <v>18</v>
      </c>
      <c r="EY9" s="4">
        <f t="shared" ref="EY9:FN24" si="2">_xlfn.RANK.EQ(AJ9,AJ$9:AJ$40,0)</f>
        <v>14</v>
      </c>
      <c r="EZ9" s="4">
        <f t="shared" si="2"/>
        <v>17</v>
      </c>
      <c r="FA9" s="4">
        <f t="shared" si="2"/>
        <v>30</v>
      </c>
      <c r="FB9" s="4">
        <f t="shared" si="2"/>
        <v>17</v>
      </c>
      <c r="FC9" s="4">
        <f t="shared" si="2"/>
        <v>8</v>
      </c>
      <c r="FD9" s="4">
        <f t="shared" si="2"/>
        <v>28</v>
      </c>
      <c r="FE9" s="4">
        <f t="shared" si="2"/>
        <v>25</v>
      </c>
      <c r="FF9" s="4">
        <f t="shared" si="2"/>
        <v>21</v>
      </c>
      <c r="FG9" s="4">
        <f t="shared" si="2"/>
        <v>16</v>
      </c>
      <c r="FH9" s="4">
        <f t="shared" si="2"/>
        <v>2</v>
      </c>
      <c r="FI9" s="4">
        <f t="shared" si="2"/>
        <v>16</v>
      </c>
      <c r="FJ9" s="4">
        <f t="shared" si="2"/>
        <v>9</v>
      </c>
      <c r="FK9" s="4">
        <f t="shared" si="2"/>
        <v>6</v>
      </c>
      <c r="FL9" s="4">
        <f t="shared" si="2"/>
        <v>8</v>
      </c>
      <c r="FM9" s="4">
        <f t="shared" si="2"/>
        <v>9</v>
      </c>
      <c r="FN9" s="4">
        <f t="shared" si="2"/>
        <v>25</v>
      </c>
      <c r="FO9" s="4">
        <f t="shared" ref="FO9:GD24" si="3">_xlfn.RANK.EQ(AZ9,AZ$9:AZ$40,0)</f>
        <v>15</v>
      </c>
      <c r="FP9" s="4">
        <f t="shared" si="3"/>
        <v>2</v>
      </c>
      <c r="FQ9" s="4">
        <f t="shared" si="3"/>
        <v>20</v>
      </c>
      <c r="FR9" s="4">
        <f t="shared" si="3"/>
        <v>24</v>
      </c>
      <c r="FS9" s="4">
        <f t="shared" si="3"/>
        <v>10</v>
      </c>
      <c r="FT9" s="4">
        <f t="shared" si="3"/>
        <v>10</v>
      </c>
      <c r="FU9" s="4">
        <f t="shared" si="3"/>
        <v>8</v>
      </c>
      <c r="FV9" s="4">
        <f t="shared" si="3"/>
        <v>4</v>
      </c>
      <c r="FW9" s="4">
        <f t="shared" si="3"/>
        <v>17</v>
      </c>
      <c r="FX9" s="4">
        <f t="shared" si="3"/>
        <v>24</v>
      </c>
      <c r="FY9" s="4">
        <f t="shared" si="3"/>
        <v>5</v>
      </c>
      <c r="FZ9" s="4">
        <f t="shared" si="3"/>
        <v>9</v>
      </c>
      <c r="GA9" s="4">
        <f t="shared" si="3"/>
        <v>14</v>
      </c>
      <c r="GB9" s="4">
        <f t="shared" si="3"/>
        <v>14</v>
      </c>
      <c r="GC9" s="4">
        <f t="shared" si="3"/>
        <v>21</v>
      </c>
      <c r="GD9" s="4">
        <f t="shared" si="3"/>
        <v>6</v>
      </c>
      <c r="GE9" s="4">
        <f t="shared" ref="GE9:GT9" si="4">_xlfn.RANK.EQ(BP9,BP$9:BP$40,0)</f>
        <v>7</v>
      </c>
      <c r="GF9" s="4">
        <f t="shared" si="4"/>
        <v>20</v>
      </c>
      <c r="GG9" s="4">
        <f t="shared" si="4"/>
        <v>9</v>
      </c>
      <c r="GH9" s="4">
        <f t="shared" si="4"/>
        <v>9</v>
      </c>
      <c r="GI9" s="4">
        <f t="shared" si="4"/>
        <v>13</v>
      </c>
      <c r="GJ9" s="4">
        <f t="shared" si="4"/>
        <v>10</v>
      </c>
      <c r="GK9" s="4">
        <f t="shared" si="4"/>
        <v>21</v>
      </c>
      <c r="GL9" s="4">
        <f t="shared" si="4"/>
        <v>17</v>
      </c>
      <c r="GM9" s="4">
        <f t="shared" si="4"/>
        <v>9</v>
      </c>
      <c r="GN9" s="4">
        <f t="shared" si="4"/>
        <v>13</v>
      </c>
      <c r="GO9" s="4">
        <f t="shared" si="4"/>
        <v>15</v>
      </c>
      <c r="GP9" s="4">
        <f t="shared" si="4"/>
        <v>19</v>
      </c>
      <c r="GQ9" s="4">
        <f t="shared" si="4"/>
        <v>12</v>
      </c>
      <c r="GR9" s="4">
        <f t="shared" si="4"/>
        <v>14</v>
      </c>
      <c r="GS9" s="4">
        <f t="shared" si="4"/>
        <v>12</v>
      </c>
      <c r="GT9" s="4">
        <f t="shared" si="4"/>
        <v>12</v>
      </c>
      <c r="GU9" s="4">
        <f t="shared" ref="GU9:HJ9" si="5">_xlfn.RANK.EQ(CF9,CF$9:CF$40,0)</f>
        <v>11</v>
      </c>
      <c r="GV9" s="4">
        <f t="shared" si="5"/>
        <v>11</v>
      </c>
      <c r="GW9" s="4">
        <f t="shared" si="5"/>
        <v>12</v>
      </c>
      <c r="GX9" s="4">
        <f t="shared" si="5"/>
        <v>6</v>
      </c>
      <c r="GY9" s="4">
        <f t="shared" si="5"/>
        <v>31</v>
      </c>
      <c r="GZ9" s="4">
        <f t="shared" si="5"/>
        <v>12</v>
      </c>
      <c r="HA9" s="4">
        <f t="shared" si="5"/>
        <v>8</v>
      </c>
      <c r="HB9" s="4">
        <f t="shared" si="5"/>
        <v>22</v>
      </c>
      <c r="HC9" s="4">
        <f t="shared" si="5"/>
        <v>15</v>
      </c>
      <c r="HD9" s="4">
        <f t="shared" si="5"/>
        <v>21</v>
      </c>
      <c r="HE9" s="4">
        <f t="shared" si="5"/>
        <v>24</v>
      </c>
      <c r="HF9" s="4">
        <f t="shared" si="5"/>
        <v>6</v>
      </c>
      <c r="HG9" s="4">
        <f t="shared" si="5"/>
        <v>13</v>
      </c>
      <c r="HH9" s="4">
        <f t="shared" si="5"/>
        <v>24</v>
      </c>
      <c r="HI9" s="4">
        <f t="shared" si="5"/>
        <v>16</v>
      </c>
      <c r="HJ9" s="4">
        <f t="shared" si="5"/>
        <v>15</v>
      </c>
      <c r="HK9" s="4">
        <f t="shared" ref="HK9:HZ9" si="6">_xlfn.RANK.EQ(CV9,CV$9:CV$40,0)</f>
        <v>21</v>
      </c>
      <c r="HL9" s="4">
        <f t="shared" si="6"/>
        <v>5</v>
      </c>
      <c r="HM9" s="4">
        <f t="shared" si="6"/>
        <v>18</v>
      </c>
      <c r="HN9" s="4">
        <f t="shared" si="6"/>
        <v>27</v>
      </c>
      <c r="HO9" s="4">
        <f t="shared" si="6"/>
        <v>7</v>
      </c>
      <c r="HP9" s="4">
        <f t="shared" si="6"/>
        <v>12</v>
      </c>
      <c r="HQ9" s="4">
        <f t="shared" si="6"/>
        <v>19</v>
      </c>
      <c r="HR9" s="4">
        <f t="shared" si="6"/>
        <v>27</v>
      </c>
      <c r="HS9" s="4">
        <f t="shared" si="6"/>
        <v>8</v>
      </c>
      <c r="HT9" s="4">
        <f t="shared" si="6"/>
        <v>9</v>
      </c>
      <c r="HU9" s="4">
        <f t="shared" si="6"/>
        <v>22</v>
      </c>
      <c r="HV9" s="4">
        <f t="shared" si="6"/>
        <v>12</v>
      </c>
      <c r="HW9" s="4">
        <f t="shared" si="6"/>
        <v>6</v>
      </c>
      <c r="HX9" s="4">
        <f t="shared" si="6"/>
        <v>8</v>
      </c>
      <c r="HY9" s="4">
        <f t="shared" si="6"/>
        <v>5</v>
      </c>
      <c r="HZ9" s="4">
        <f t="shared" si="6"/>
        <v>13</v>
      </c>
      <c r="IA9" s="4">
        <f t="shared" ref="GE9:IA15" si="7">_xlfn.RANK.EQ(DL9,DL$9:DL$40,0)</f>
        <v>28</v>
      </c>
      <c r="IB9" s="4">
        <f t="shared" ref="IB9:IB15" si="8">_xlfn.RANK.EQ(DM9,DM$9:DM$40,0)</f>
        <v>8</v>
      </c>
      <c r="IC9" s="4">
        <f>_xlfn.RANK.EQ(DN9,DN$9:DN$40,0)</f>
        <v>9</v>
      </c>
      <c r="ID9" s="4">
        <f>_xlfn.RANK.EQ(DO9,DO$9:DO$40,0)</f>
        <v>18</v>
      </c>
      <c r="IE9" s="4">
        <f>_xlfn.RANK.EQ(DP9,DP$9:DP$40,0)</f>
        <v>13</v>
      </c>
    </row>
    <row r="10" spans="1:239">
      <c r="A10" s="1" t="s">
        <v>3</v>
      </c>
      <c r="B10" s="14">
        <v>27.1438101755503</v>
      </c>
      <c r="C10" s="14">
        <v>8.6179370051122</v>
      </c>
      <c r="D10" s="14">
        <v>-15.8472897979943</v>
      </c>
      <c r="E10" s="14">
        <v>-16.930756075593099</v>
      </c>
      <c r="F10" s="14">
        <v>14.4614220752149</v>
      </c>
      <c r="G10" s="14">
        <v>4.3055406640318097</v>
      </c>
      <c r="H10" s="14">
        <v>-2.2230802043967901</v>
      </c>
      <c r="I10" s="14">
        <v>28.265498584337301</v>
      </c>
      <c r="J10" s="14">
        <v>5.4137445900926302</v>
      </c>
      <c r="K10" s="14">
        <v>12.5321534641302</v>
      </c>
      <c r="L10" s="14">
        <v>21.979530284398699</v>
      </c>
      <c r="M10" s="14">
        <v>13.4203583215706</v>
      </c>
      <c r="N10" s="14">
        <v>13.1802407101399</v>
      </c>
      <c r="O10" s="14">
        <v>15.4784743621492</v>
      </c>
      <c r="P10" s="14">
        <v>-39.417473844188699</v>
      </c>
      <c r="Q10" s="14">
        <v>6.1419802783535102</v>
      </c>
      <c r="R10" s="14">
        <v>25.820658272021099</v>
      </c>
      <c r="S10" s="14">
        <v>8.7241134584797901</v>
      </c>
      <c r="T10" s="14">
        <v>-11.9100763610233</v>
      </c>
      <c r="U10" s="14">
        <v>-1.7683439306536299</v>
      </c>
      <c r="V10" s="14">
        <v>1.1263970052352199</v>
      </c>
      <c r="W10" s="14">
        <v>11.3495210238666</v>
      </c>
      <c r="X10" s="14">
        <v>2.94056576871048</v>
      </c>
      <c r="Y10" s="14">
        <v>-18.222055167746699</v>
      </c>
      <c r="Z10" s="14">
        <v>-4.0901736527829398</v>
      </c>
      <c r="AA10" s="14">
        <v>5.2320209228754502</v>
      </c>
      <c r="AB10" s="14">
        <v>-2.8428521441606298</v>
      </c>
      <c r="AC10" s="14">
        <v>-3.21282702652036</v>
      </c>
      <c r="AD10" s="14">
        <v>0.54585879181563302</v>
      </c>
      <c r="AE10" s="14">
        <v>8.4517309359674293</v>
      </c>
      <c r="AF10" s="14">
        <v>-2.4549289413968398</v>
      </c>
      <c r="AG10" s="14">
        <v>-4.2101516825171803</v>
      </c>
      <c r="AH10" s="14">
        <v>6.1721262057355197</v>
      </c>
      <c r="AI10" s="14">
        <v>3.6721182916275401</v>
      </c>
      <c r="AJ10" s="14">
        <v>1.35530820677607</v>
      </c>
      <c r="AK10" s="14">
        <v>24.264132811429501</v>
      </c>
      <c r="AL10" s="14">
        <v>-17.8471273897336</v>
      </c>
      <c r="AM10" s="14">
        <v>44.594971534014697</v>
      </c>
      <c r="AN10" s="14">
        <v>10.2427833647931</v>
      </c>
      <c r="AO10" s="14">
        <v>-6.3480850171061602</v>
      </c>
      <c r="AP10" s="14">
        <v>7.5420723201232196</v>
      </c>
      <c r="AQ10" s="14">
        <v>8.2922950821930499</v>
      </c>
      <c r="AR10" s="14">
        <v>-22.054273820864299</v>
      </c>
      <c r="AS10" s="14">
        <v>28.752459994856501</v>
      </c>
      <c r="AT10" s="14">
        <v>-43.425344205495399</v>
      </c>
      <c r="AU10" s="14">
        <v>9.0877323342718608</v>
      </c>
      <c r="AV10" s="14">
        <v>10.344153189726001</v>
      </c>
      <c r="AW10" s="14">
        <v>-9.3679485671922293</v>
      </c>
      <c r="AX10" s="14">
        <v>-4.1488583946108397</v>
      </c>
      <c r="AY10" s="14">
        <v>29.975844671201401</v>
      </c>
      <c r="AZ10" s="14">
        <v>-8.8596482758439503</v>
      </c>
      <c r="BA10" s="14">
        <v>16.722859206068101</v>
      </c>
      <c r="BB10" s="14">
        <v>9.8007065371363602</v>
      </c>
      <c r="BC10" s="14">
        <v>1.07984789840714</v>
      </c>
      <c r="BD10" s="14">
        <v>4.6596368616837696</v>
      </c>
      <c r="BE10" s="14">
        <v>6.3142514220114796</v>
      </c>
      <c r="BF10" s="14">
        <v>15.7222437225451</v>
      </c>
      <c r="BG10" s="14">
        <v>-9.1299752921046995</v>
      </c>
      <c r="BH10" s="14">
        <v>-3.1135656766999502</v>
      </c>
      <c r="BI10" s="14">
        <v>-14.670503920511001</v>
      </c>
      <c r="BJ10" s="14">
        <v>-0.95100200541683899</v>
      </c>
      <c r="BK10" s="14">
        <v>-1.5029303046392599</v>
      </c>
      <c r="BL10" s="14">
        <v>-5.8797913202733598</v>
      </c>
      <c r="BM10" s="14">
        <v>1.79984330012948</v>
      </c>
      <c r="BN10" s="14">
        <v>7.4376673238472497</v>
      </c>
      <c r="BO10" s="14">
        <v>9.5497206400776395</v>
      </c>
      <c r="BP10" s="14">
        <v>15.0977240096366</v>
      </c>
      <c r="BQ10" s="14">
        <v>5.2699038591373402</v>
      </c>
      <c r="BR10" s="14">
        <v>6.3443350296833501</v>
      </c>
      <c r="BS10" s="14">
        <v>8.9821815825363096</v>
      </c>
      <c r="BT10" s="14">
        <v>-1.52938034197261</v>
      </c>
      <c r="BU10" s="14">
        <v>26.702898412329699</v>
      </c>
      <c r="BV10" s="14">
        <v>-27.740552700591898</v>
      </c>
      <c r="BW10" s="14">
        <v>-4.3956504011748203</v>
      </c>
      <c r="BX10" s="14">
        <v>16.205318407936801</v>
      </c>
      <c r="BY10" s="14">
        <v>4.8403452570177699</v>
      </c>
      <c r="BZ10" s="14">
        <v>1.9008804892561799</v>
      </c>
      <c r="CA10" s="14">
        <v>13.126855369502101</v>
      </c>
      <c r="CB10" s="14">
        <v>4.29701582528598</v>
      </c>
      <c r="CC10" s="14">
        <v>6.2747995722433698</v>
      </c>
      <c r="CD10" s="14">
        <v>-9.0043159353168392</v>
      </c>
      <c r="CE10" s="14">
        <v>7.0791414559787897</v>
      </c>
      <c r="CF10" s="14">
        <v>6.9357718098594496</v>
      </c>
      <c r="CG10" s="14">
        <v>2.1761224307935501</v>
      </c>
      <c r="CH10" s="14">
        <v>1.18566829934836</v>
      </c>
      <c r="CI10" s="14">
        <v>-34.404893009575197</v>
      </c>
      <c r="CJ10" s="14">
        <v>21.859414872768198</v>
      </c>
      <c r="CK10" s="14">
        <v>6.9493761052560803</v>
      </c>
      <c r="CL10" s="14">
        <v>-22.557587232597101</v>
      </c>
      <c r="CM10" s="14">
        <v>-14.689429484862501</v>
      </c>
      <c r="CN10" s="14">
        <v>-8.9351769756392692</v>
      </c>
      <c r="CO10" s="14">
        <v>2.9718541490848498</v>
      </c>
      <c r="CP10" s="14">
        <v>7.0794497577789901</v>
      </c>
      <c r="CQ10" s="14">
        <v>0.48311579897885798</v>
      </c>
      <c r="CR10" s="14">
        <v>4.62052809179949</v>
      </c>
      <c r="CS10" s="14">
        <v>5.2929104737489299</v>
      </c>
      <c r="CT10" s="14">
        <v>4.0758655900445397</v>
      </c>
      <c r="CU10" s="14">
        <v>4.2459680971874301</v>
      </c>
      <c r="CV10" s="14">
        <v>12.520104520473399</v>
      </c>
      <c r="CW10" s="14">
        <v>10.456606455951301</v>
      </c>
      <c r="CX10" s="14">
        <v>-12.650615802470501</v>
      </c>
      <c r="CY10" s="14">
        <v>23.455264142852201</v>
      </c>
      <c r="CZ10" s="14">
        <v>11.3343110219725</v>
      </c>
      <c r="DA10" s="14">
        <v>5.4747980865957002</v>
      </c>
      <c r="DB10" s="14">
        <v>11.1104196703161</v>
      </c>
      <c r="DC10" s="14">
        <v>-9.3679553449233008</v>
      </c>
      <c r="DD10" s="14">
        <v>6.7945937400227603</v>
      </c>
      <c r="DE10" s="14">
        <v>8.3370771432230999</v>
      </c>
      <c r="DF10" s="14">
        <v>3.5661277761477099</v>
      </c>
      <c r="DG10" s="14">
        <v>-0.15333330573690801</v>
      </c>
      <c r="DH10" s="14">
        <v>1.56442853218162</v>
      </c>
      <c r="DI10" s="14">
        <v>2.2615276440690799</v>
      </c>
      <c r="DJ10" s="14">
        <v>-27.008136235864999</v>
      </c>
      <c r="DK10" s="14">
        <v>12.584285160061</v>
      </c>
      <c r="DL10" s="14">
        <v>6.3858712199858001</v>
      </c>
      <c r="DM10" s="14">
        <v>-21.468409085132901</v>
      </c>
      <c r="DN10" s="14">
        <v>-2.8649030108545799</v>
      </c>
      <c r="DO10" s="14">
        <v>-0.86850176775962495</v>
      </c>
      <c r="DP10" s="14">
        <v>-8.1340172619235496</v>
      </c>
      <c r="DQ10" s="4">
        <f t="shared" ref="DQ10:EF39" si="9">_xlfn.RANK.EQ(B10,B$9:B$40,0)</f>
        <v>2</v>
      </c>
      <c r="DR10" s="4">
        <f t="shared" si="9"/>
        <v>9</v>
      </c>
      <c r="DS10" s="4">
        <f t="shared" si="0"/>
        <v>27</v>
      </c>
      <c r="DT10" s="4">
        <f t="shared" si="0"/>
        <v>30</v>
      </c>
      <c r="DU10" s="4">
        <f t="shared" si="0"/>
        <v>4</v>
      </c>
      <c r="DV10" s="4">
        <f t="shared" si="0"/>
        <v>10</v>
      </c>
      <c r="DW10" s="4">
        <f t="shared" si="0"/>
        <v>24</v>
      </c>
      <c r="DX10" s="4">
        <f t="shared" si="0"/>
        <v>2</v>
      </c>
      <c r="DY10" s="4">
        <f t="shared" si="0"/>
        <v>7</v>
      </c>
      <c r="DZ10" s="4">
        <f t="shared" si="0"/>
        <v>7</v>
      </c>
      <c r="EA10" s="4">
        <f t="shared" si="0"/>
        <v>4</v>
      </c>
      <c r="EB10" s="4">
        <f t="shared" si="0"/>
        <v>2</v>
      </c>
      <c r="EC10" s="4">
        <f t="shared" si="0"/>
        <v>1</v>
      </c>
      <c r="ED10" s="4">
        <f t="shared" si="0"/>
        <v>2</v>
      </c>
      <c r="EE10" s="4">
        <f t="shared" si="0"/>
        <v>32</v>
      </c>
      <c r="EF10" s="4">
        <f t="shared" si="0"/>
        <v>13</v>
      </c>
      <c r="EG10" s="4">
        <f t="shared" si="0"/>
        <v>4</v>
      </c>
      <c r="EH10" s="4">
        <f t="shared" si="0"/>
        <v>12</v>
      </c>
      <c r="EI10" s="4">
        <f t="shared" si="1"/>
        <v>31</v>
      </c>
      <c r="EJ10" s="4">
        <f t="shared" si="1"/>
        <v>27</v>
      </c>
      <c r="EK10" s="4">
        <f t="shared" si="1"/>
        <v>24</v>
      </c>
      <c r="EL10" s="4">
        <f t="shared" si="1"/>
        <v>6</v>
      </c>
      <c r="EM10" s="4">
        <f t="shared" si="1"/>
        <v>7</v>
      </c>
      <c r="EN10" s="4">
        <f t="shared" si="1"/>
        <v>29</v>
      </c>
      <c r="EO10" s="4">
        <f t="shared" si="1"/>
        <v>17</v>
      </c>
      <c r="EP10" s="4">
        <f t="shared" si="1"/>
        <v>5</v>
      </c>
      <c r="EQ10" s="4">
        <f t="shared" si="1"/>
        <v>13</v>
      </c>
      <c r="ER10" s="4">
        <f t="shared" si="1"/>
        <v>17</v>
      </c>
      <c r="ES10" s="4">
        <f t="shared" si="1"/>
        <v>14</v>
      </c>
      <c r="ET10" s="4">
        <f t="shared" si="1"/>
        <v>19</v>
      </c>
      <c r="EU10" s="4">
        <f t="shared" si="1"/>
        <v>20</v>
      </c>
      <c r="EV10" s="4">
        <f t="shared" si="1"/>
        <v>28</v>
      </c>
      <c r="EW10" s="4">
        <f t="shared" si="1"/>
        <v>14</v>
      </c>
      <c r="EX10" s="4">
        <f t="shared" si="1"/>
        <v>17</v>
      </c>
      <c r="EY10" s="4">
        <f t="shared" si="2"/>
        <v>23</v>
      </c>
      <c r="EZ10" s="4">
        <f t="shared" si="2"/>
        <v>3</v>
      </c>
      <c r="FA10" s="4">
        <f t="shared" si="2"/>
        <v>32</v>
      </c>
      <c r="FB10" s="4">
        <f t="shared" si="2"/>
        <v>1</v>
      </c>
      <c r="FC10" s="4">
        <f t="shared" si="2"/>
        <v>7</v>
      </c>
      <c r="FD10" s="4">
        <f t="shared" si="2"/>
        <v>29</v>
      </c>
      <c r="FE10" s="4">
        <f t="shared" si="2"/>
        <v>9</v>
      </c>
      <c r="FF10" s="4">
        <f t="shared" si="2"/>
        <v>6</v>
      </c>
      <c r="FG10" s="4">
        <f t="shared" si="2"/>
        <v>31</v>
      </c>
      <c r="FH10" s="4">
        <f t="shared" si="2"/>
        <v>1</v>
      </c>
      <c r="FI10" s="4">
        <f t="shared" si="2"/>
        <v>32</v>
      </c>
      <c r="FJ10" s="4">
        <f t="shared" si="2"/>
        <v>8</v>
      </c>
      <c r="FK10" s="4">
        <f t="shared" si="2"/>
        <v>7</v>
      </c>
      <c r="FL10" s="4">
        <f t="shared" si="2"/>
        <v>32</v>
      </c>
      <c r="FM10" s="4">
        <f t="shared" si="2"/>
        <v>27</v>
      </c>
      <c r="FN10" s="4">
        <f t="shared" si="2"/>
        <v>3</v>
      </c>
      <c r="FO10" s="4">
        <f t="shared" si="3"/>
        <v>26</v>
      </c>
      <c r="FP10" s="4">
        <f t="shared" si="3"/>
        <v>1</v>
      </c>
      <c r="FQ10" s="4">
        <f t="shared" si="3"/>
        <v>5</v>
      </c>
      <c r="FR10" s="4">
        <f t="shared" si="3"/>
        <v>17</v>
      </c>
      <c r="FS10" s="4">
        <f t="shared" si="3"/>
        <v>11</v>
      </c>
      <c r="FT10" s="4">
        <f t="shared" si="3"/>
        <v>6</v>
      </c>
      <c r="FU10" s="4">
        <f t="shared" si="3"/>
        <v>3</v>
      </c>
      <c r="FV10" s="4">
        <f t="shared" si="3"/>
        <v>31</v>
      </c>
      <c r="FW10" s="4">
        <f t="shared" si="3"/>
        <v>27</v>
      </c>
      <c r="FX10" s="4">
        <f t="shared" si="3"/>
        <v>31</v>
      </c>
      <c r="FY10" s="4">
        <f t="shared" si="3"/>
        <v>18</v>
      </c>
      <c r="FZ10" s="4">
        <f t="shared" si="3"/>
        <v>24</v>
      </c>
      <c r="GA10" s="4">
        <f t="shared" si="3"/>
        <v>30</v>
      </c>
      <c r="GB10" s="4">
        <f t="shared" si="3"/>
        <v>18</v>
      </c>
      <c r="GC10" s="4">
        <f t="shared" si="3"/>
        <v>5</v>
      </c>
      <c r="GD10" s="4">
        <f t="shared" si="3"/>
        <v>5</v>
      </c>
      <c r="GE10" s="4">
        <f t="shared" si="7"/>
        <v>4</v>
      </c>
      <c r="GF10" s="4">
        <f t="shared" si="7"/>
        <v>12</v>
      </c>
      <c r="GG10" s="4">
        <f t="shared" si="7"/>
        <v>4</v>
      </c>
      <c r="GH10" s="4">
        <f t="shared" si="7"/>
        <v>5</v>
      </c>
      <c r="GI10" s="4">
        <f t="shared" si="7"/>
        <v>21</v>
      </c>
      <c r="GJ10" s="4">
        <f t="shared" si="7"/>
        <v>2</v>
      </c>
      <c r="GK10" s="4">
        <f t="shared" si="7"/>
        <v>32</v>
      </c>
      <c r="GL10" s="4">
        <f t="shared" si="7"/>
        <v>25</v>
      </c>
      <c r="GM10" s="4">
        <f t="shared" si="7"/>
        <v>3</v>
      </c>
      <c r="GN10" s="4">
        <f t="shared" si="7"/>
        <v>12</v>
      </c>
      <c r="GO10" s="4">
        <f t="shared" si="7"/>
        <v>22</v>
      </c>
      <c r="GP10" s="4">
        <f t="shared" si="7"/>
        <v>3</v>
      </c>
      <c r="GQ10" s="4">
        <f t="shared" si="7"/>
        <v>6</v>
      </c>
      <c r="GR10" s="4">
        <f t="shared" si="7"/>
        <v>10</v>
      </c>
      <c r="GS10" s="4">
        <f t="shared" si="7"/>
        <v>28</v>
      </c>
      <c r="GT10" s="4">
        <f t="shared" si="7"/>
        <v>3</v>
      </c>
      <c r="GU10" s="4">
        <f t="shared" si="7"/>
        <v>2</v>
      </c>
      <c r="GV10" s="4">
        <f t="shared" si="7"/>
        <v>9</v>
      </c>
      <c r="GW10" s="4">
        <f t="shared" si="7"/>
        <v>19</v>
      </c>
      <c r="GX10" s="4">
        <f t="shared" si="7"/>
        <v>32</v>
      </c>
      <c r="GY10" s="4">
        <f t="shared" si="7"/>
        <v>4</v>
      </c>
      <c r="GZ10" s="4">
        <f t="shared" si="7"/>
        <v>13</v>
      </c>
      <c r="HA10" s="4">
        <f t="shared" si="7"/>
        <v>32</v>
      </c>
      <c r="HB10" s="4">
        <f t="shared" si="7"/>
        <v>32</v>
      </c>
      <c r="HC10" s="4">
        <f t="shared" si="7"/>
        <v>32</v>
      </c>
      <c r="HD10" s="4">
        <f t="shared" si="7"/>
        <v>9</v>
      </c>
      <c r="HE10" s="4">
        <f t="shared" si="7"/>
        <v>13</v>
      </c>
      <c r="HF10" s="4">
        <f t="shared" si="7"/>
        <v>14</v>
      </c>
      <c r="HG10" s="4">
        <f t="shared" si="7"/>
        <v>17</v>
      </c>
      <c r="HH10" s="4">
        <f t="shared" si="7"/>
        <v>8</v>
      </c>
      <c r="HI10" s="4">
        <f t="shared" si="7"/>
        <v>9</v>
      </c>
      <c r="HJ10" s="4">
        <f t="shared" si="7"/>
        <v>10</v>
      </c>
      <c r="HK10" s="4">
        <f t="shared" si="7"/>
        <v>4</v>
      </c>
      <c r="HL10" s="4">
        <f t="shared" si="7"/>
        <v>3</v>
      </c>
      <c r="HM10" s="4">
        <f t="shared" si="7"/>
        <v>29</v>
      </c>
      <c r="HN10" s="4">
        <f t="shared" si="7"/>
        <v>1</v>
      </c>
      <c r="HO10" s="4">
        <f t="shared" si="7"/>
        <v>2</v>
      </c>
      <c r="HP10" s="4">
        <f t="shared" si="7"/>
        <v>3</v>
      </c>
      <c r="HQ10" s="4">
        <f t="shared" si="7"/>
        <v>2</v>
      </c>
      <c r="HR10" s="4">
        <f t="shared" si="7"/>
        <v>30</v>
      </c>
      <c r="HS10" s="4">
        <f t="shared" si="7"/>
        <v>4</v>
      </c>
      <c r="HT10" s="4">
        <f t="shared" si="7"/>
        <v>6</v>
      </c>
      <c r="HU10" s="4">
        <f t="shared" si="7"/>
        <v>4</v>
      </c>
      <c r="HV10" s="4">
        <f t="shared" si="7"/>
        <v>13</v>
      </c>
      <c r="HW10" s="4">
        <f t="shared" si="7"/>
        <v>10</v>
      </c>
      <c r="HX10" s="4">
        <f t="shared" si="7"/>
        <v>4</v>
      </c>
      <c r="HY10" s="4">
        <f t="shared" si="7"/>
        <v>32</v>
      </c>
      <c r="HZ10" s="4">
        <f t="shared" si="7"/>
        <v>1</v>
      </c>
      <c r="IA10" s="4">
        <f t="shared" si="7"/>
        <v>10</v>
      </c>
      <c r="IB10" s="4">
        <f t="shared" si="8"/>
        <v>31</v>
      </c>
      <c r="IC10" s="4">
        <f t="shared" ref="IC10:IE40" si="10">_xlfn.RANK.EQ(DN10,DN$9:DN$40,0)</f>
        <v>17</v>
      </c>
      <c r="ID10" s="4">
        <f t="shared" si="10"/>
        <v>17</v>
      </c>
      <c r="IE10" s="4">
        <f t="shared" si="10"/>
        <v>29</v>
      </c>
    </row>
    <row r="11" spans="1:239">
      <c r="A11" s="1" t="s">
        <v>4</v>
      </c>
      <c r="B11" s="14">
        <v>-3.15204943426754</v>
      </c>
      <c r="C11" s="14">
        <v>10.8457858585625</v>
      </c>
      <c r="D11" s="14">
        <v>-38.658674534285403</v>
      </c>
      <c r="E11" s="14">
        <v>2.5689044062655602</v>
      </c>
      <c r="F11" s="14">
        <v>4.5189467831205503</v>
      </c>
      <c r="G11" s="14">
        <v>-10.240534297004601</v>
      </c>
      <c r="H11" s="14">
        <v>-6.5371405331458599</v>
      </c>
      <c r="I11" s="14">
        <v>-13.084469801934199</v>
      </c>
      <c r="J11" s="14">
        <v>-17.611677293441598</v>
      </c>
      <c r="K11" s="14">
        <v>58.425897274640903</v>
      </c>
      <c r="L11" s="14">
        <v>-13.978838018620699</v>
      </c>
      <c r="M11" s="14">
        <v>-15.7156188537374</v>
      </c>
      <c r="N11" s="14">
        <v>1.6043351969309001</v>
      </c>
      <c r="O11" s="14">
        <v>-3.3399366572819802</v>
      </c>
      <c r="P11" s="14">
        <v>41.097695864963903</v>
      </c>
      <c r="Q11" s="14">
        <v>35.318902593022003</v>
      </c>
      <c r="R11" s="14">
        <v>1.8914421725603201</v>
      </c>
      <c r="S11" s="14">
        <v>4.6870827487198001</v>
      </c>
      <c r="T11" s="14">
        <v>37.814696724441298</v>
      </c>
      <c r="U11" s="14">
        <v>24.729661820815799</v>
      </c>
      <c r="V11" s="14">
        <v>19.070419649752001</v>
      </c>
      <c r="W11" s="14">
        <v>-16.463593289720599</v>
      </c>
      <c r="X11" s="14">
        <v>-13.897198560279801</v>
      </c>
      <c r="Y11" s="14">
        <v>1.7641594218571399</v>
      </c>
      <c r="Z11" s="14">
        <v>26.7978610925514</v>
      </c>
      <c r="AA11" s="14">
        <v>-15.031998864197201</v>
      </c>
      <c r="AB11" s="14">
        <v>-10.034218885368</v>
      </c>
      <c r="AC11" s="14">
        <v>-0.89055756362988303</v>
      </c>
      <c r="AD11" s="14">
        <v>7.1966400012332103</v>
      </c>
      <c r="AE11" s="14">
        <v>20.768864783634399</v>
      </c>
      <c r="AF11" s="14">
        <v>11.6071371864852</v>
      </c>
      <c r="AG11" s="14">
        <v>-8.6101163885544594</v>
      </c>
      <c r="AH11" s="14">
        <v>14.8686554372985</v>
      </c>
      <c r="AI11" s="14">
        <v>13.770902818297801</v>
      </c>
      <c r="AJ11" s="14">
        <v>6.6625227371974098</v>
      </c>
      <c r="AK11" s="14">
        <v>-12.178733720194</v>
      </c>
      <c r="AL11" s="14">
        <v>5.1466403259076996</v>
      </c>
      <c r="AM11" s="14">
        <v>-14.7635020571248</v>
      </c>
      <c r="AN11" s="14">
        <v>22.4293471488756</v>
      </c>
      <c r="AO11" s="14">
        <v>-1.88211834587409</v>
      </c>
      <c r="AP11" s="14">
        <v>-6.1352414167296097</v>
      </c>
      <c r="AQ11" s="14">
        <v>1.63805139335318</v>
      </c>
      <c r="AR11" s="14">
        <v>6.90427388525059</v>
      </c>
      <c r="AS11" s="14">
        <v>11.7114365573032</v>
      </c>
      <c r="AT11" s="14">
        <v>18.914710109910899</v>
      </c>
      <c r="AU11" s="14">
        <v>13.2344877061582</v>
      </c>
      <c r="AV11" s="14">
        <v>9.9658702004047104</v>
      </c>
      <c r="AW11" s="14">
        <v>12.6489599607737</v>
      </c>
      <c r="AX11" s="14">
        <v>12.840894766238</v>
      </c>
      <c r="AY11" s="14">
        <v>8.3129409578403308</v>
      </c>
      <c r="AZ11" s="14">
        <v>3.5489789972342698</v>
      </c>
      <c r="BA11" s="14">
        <v>-0.47769952635991297</v>
      </c>
      <c r="BB11" s="14">
        <v>9.2942860895621404</v>
      </c>
      <c r="BC11" s="14">
        <v>5.2306962594447404</v>
      </c>
      <c r="BD11" s="14">
        <v>3.4239759149842302</v>
      </c>
      <c r="BE11" s="14">
        <v>5.3549636052505996</v>
      </c>
      <c r="BF11" s="14">
        <v>18.537992783804501</v>
      </c>
      <c r="BG11" s="14">
        <v>-8.8497522767902606</v>
      </c>
      <c r="BH11" s="14">
        <v>20.152235835191501</v>
      </c>
      <c r="BI11" s="14">
        <v>2.9831455557412601</v>
      </c>
      <c r="BJ11" s="14">
        <v>1.10152615637509</v>
      </c>
      <c r="BK11" s="14">
        <v>6.9036526633610196</v>
      </c>
      <c r="BL11" s="14">
        <v>5.56581580185438</v>
      </c>
      <c r="BM11" s="14">
        <v>16.304293482074101</v>
      </c>
      <c r="BN11" s="14">
        <v>-3.8092111515659801</v>
      </c>
      <c r="BO11" s="14">
        <v>-11.4100421610501</v>
      </c>
      <c r="BP11" s="14">
        <v>-5.7939507387361697</v>
      </c>
      <c r="BQ11" s="14">
        <v>4.7593955399121199</v>
      </c>
      <c r="BR11" s="14">
        <v>-0.77551065386268203</v>
      </c>
      <c r="BS11" s="14">
        <v>-2.44611074428069</v>
      </c>
      <c r="BT11" s="14">
        <v>-9.3460242178192203</v>
      </c>
      <c r="BU11" s="14">
        <v>11.5562082961883</v>
      </c>
      <c r="BV11" s="14">
        <v>1.9453033084222799</v>
      </c>
      <c r="BW11" s="14">
        <v>11.8181317629942</v>
      </c>
      <c r="BX11" s="14">
        <v>1.6702699692143701</v>
      </c>
      <c r="BY11" s="14">
        <v>1.7543255032187199</v>
      </c>
      <c r="BZ11" s="14">
        <v>4.9895187491827402</v>
      </c>
      <c r="CA11" s="14">
        <v>-0.55561390264423904</v>
      </c>
      <c r="CB11" s="14">
        <v>-5.9706061529723398</v>
      </c>
      <c r="CC11" s="14">
        <v>19.492025037959898</v>
      </c>
      <c r="CD11" s="14">
        <v>-6.7093272227096703</v>
      </c>
      <c r="CE11" s="14">
        <v>-3.68702767870036</v>
      </c>
      <c r="CF11" s="14">
        <v>3.41023690024329</v>
      </c>
      <c r="CG11" s="14">
        <v>-5.44664281777614E-2</v>
      </c>
      <c r="CH11" s="14">
        <v>12.773464169437499</v>
      </c>
      <c r="CI11" s="14">
        <v>-2.8967073282668001</v>
      </c>
      <c r="CJ11" s="14">
        <v>-0.65373419206713401</v>
      </c>
      <c r="CK11" s="14">
        <v>18.654690575515801</v>
      </c>
      <c r="CL11" s="14">
        <v>3.9264806441060101</v>
      </c>
      <c r="CM11" s="14">
        <v>2.30595260525513</v>
      </c>
      <c r="CN11" s="14">
        <v>7.5306761308907797</v>
      </c>
      <c r="CO11" s="14">
        <v>-6.8894517117117999</v>
      </c>
      <c r="CP11" s="14">
        <v>14.869731047038499</v>
      </c>
      <c r="CQ11" s="14">
        <v>31.9542614514348</v>
      </c>
      <c r="CR11" s="14">
        <v>6.6537165780003802</v>
      </c>
      <c r="CS11" s="14">
        <v>4.5886953544867204</v>
      </c>
      <c r="CT11" s="14">
        <v>13.990815167691199</v>
      </c>
      <c r="CU11" s="14">
        <v>11.403460467693</v>
      </c>
      <c r="CV11" s="14">
        <v>3.27533279366008</v>
      </c>
      <c r="CW11" s="14">
        <v>2.5267603759197099</v>
      </c>
      <c r="CX11" s="14">
        <v>-3.1415535638524501</v>
      </c>
      <c r="CY11" s="14">
        <v>-7.9755036901170504</v>
      </c>
      <c r="CZ11" s="14">
        <v>2.8416383237037999</v>
      </c>
      <c r="DA11" s="14">
        <v>0.46201708270936598</v>
      </c>
      <c r="DB11" s="14">
        <v>-2.38653249841094</v>
      </c>
      <c r="DC11" s="14">
        <v>13.651005308557201</v>
      </c>
      <c r="DD11" s="14">
        <v>6.6227853279036104</v>
      </c>
      <c r="DE11" s="14">
        <v>-9.9270009391643601</v>
      </c>
      <c r="DF11" s="14">
        <v>-7.9647157464062399</v>
      </c>
      <c r="DG11" s="14">
        <v>9.5915883828134003</v>
      </c>
      <c r="DH11" s="14">
        <v>2.1071548283908799</v>
      </c>
      <c r="DI11" s="14">
        <v>-1.0984705896813001</v>
      </c>
      <c r="DJ11" s="14">
        <v>-9.9026212820301804</v>
      </c>
      <c r="DK11" s="14">
        <v>-15.678829510854699</v>
      </c>
      <c r="DL11" s="14">
        <v>16.868754277117201</v>
      </c>
      <c r="DM11" s="14">
        <v>5.2723426021118902</v>
      </c>
      <c r="DN11" s="14">
        <v>-13.148512454404999</v>
      </c>
      <c r="DO11" s="14">
        <v>-2.9949112177005799</v>
      </c>
      <c r="DP11" s="14">
        <v>-0.54632580119330498</v>
      </c>
      <c r="DQ11" s="4">
        <f t="shared" si="9"/>
        <v>21</v>
      </c>
      <c r="DR11" s="4">
        <f t="shared" si="9"/>
        <v>7</v>
      </c>
      <c r="DS11" s="4">
        <f t="shared" si="0"/>
        <v>32</v>
      </c>
      <c r="DT11" s="4">
        <f t="shared" si="0"/>
        <v>16</v>
      </c>
      <c r="DU11" s="4">
        <f t="shared" si="0"/>
        <v>11</v>
      </c>
      <c r="DV11" s="4">
        <f t="shared" si="0"/>
        <v>28</v>
      </c>
      <c r="DW11" s="4">
        <f t="shared" si="0"/>
        <v>29</v>
      </c>
      <c r="DX11" s="4">
        <f t="shared" si="0"/>
        <v>29</v>
      </c>
      <c r="DY11" s="4">
        <f t="shared" si="0"/>
        <v>32</v>
      </c>
      <c r="DZ11" s="4">
        <f t="shared" si="0"/>
        <v>1</v>
      </c>
      <c r="EA11" s="4">
        <f t="shared" si="0"/>
        <v>26</v>
      </c>
      <c r="EB11" s="4">
        <f t="shared" si="0"/>
        <v>32</v>
      </c>
      <c r="EC11" s="4">
        <f t="shared" si="0"/>
        <v>14</v>
      </c>
      <c r="ED11" s="4">
        <f t="shared" si="0"/>
        <v>20</v>
      </c>
      <c r="EE11" s="4">
        <f t="shared" si="0"/>
        <v>1</v>
      </c>
      <c r="EF11" s="4">
        <f t="shared" si="0"/>
        <v>2</v>
      </c>
      <c r="EG11" s="4">
        <f t="shared" si="0"/>
        <v>27</v>
      </c>
      <c r="EH11" s="4">
        <f t="shared" si="0"/>
        <v>18</v>
      </c>
      <c r="EI11" s="4">
        <f t="shared" si="1"/>
        <v>1</v>
      </c>
      <c r="EJ11" s="4">
        <f t="shared" si="1"/>
        <v>1</v>
      </c>
      <c r="EK11" s="4">
        <f t="shared" si="1"/>
        <v>2</v>
      </c>
      <c r="EL11" s="4">
        <f t="shared" si="1"/>
        <v>30</v>
      </c>
      <c r="EM11" s="4">
        <f t="shared" si="1"/>
        <v>25</v>
      </c>
      <c r="EN11" s="4">
        <f t="shared" si="1"/>
        <v>9</v>
      </c>
      <c r="EO11" s="4">
        <f t="shared" si="1"/>
        <v>4</v>
      </c>
      <c r="EP11" s="4">
        <f t="shared" si="1"/>
        <v>29</v>
      </c>
      <c r="EQ11" s="4">
        <f t="shared" si="1"/>
        <v>25</v>
      </c>
      <c r="ER11" s="4">
        <f t="shared" si="1"/>
        <v>13</v>
      </c>
      <c r="ES11" s="4">
        <f t="shared" si="1"/>
        <v>6</v>
      </c>
      <c r="ET11" s="4">
        <f t="shared" si="1"/>
        <v>6</v>
      </c>
      <c r="EU11" s="4">
        <f t="shared" si="1"/>
        <v>8</v>
      </c>
      <c r="EV11" s="4">
        <f t="shared" si="1"/>
        <v>31</v>
      </c>
      <c r="EW11" s="4">
        <f t="shared" si="1"/>
        <v>7</v>
      </c>
      <c r="EX11" s="4">
        <f t="shared" si="1"/>
        <v>6</v>
      </c>
      <c r="EY11" s="4">
        <f t="shared" si="2"/>
        <v>13</v>
      </c>
      <c r="EZ11" s="4">
        <f t="shared" si="2"/>
        <v>30</v>
      </c>
      <c r="FA11" s="4">
        <f t="shared" si="2"/>
        <v>14</v>
      </c>
      <c r="FB11" s="4">
        <f t="shared" si="2"/>
        <v>30</v>
      </c>
      <c r="FC11" s="4">
        <f t="shared" si="2"/>
        <v>2</v>
      </c>
      <c r="FD11" s="4">
        <f t="shared" si="2"/>
        <v>24</v>
      </c>
      <c r="FE11" s="4">
        <f t="shared" si="2"/>
        <v>29</v>
      </c>
      <c r="FF11" s="4">
        <f t="shared" si="2"/>
        <v>16</v>
      </c>
      <c r="FG11" s="4">
        <f t="shared" si="2"/>
        <v>15</v>
      </c>
      <c r="FH11" s="4">
        <f t="shared" si="2"/>
        <v>5</v>
      </c>
      <c r="FI11" s="4">
        <f t="shared" si="2"/>
        <v>5</v>
      </c>
      <c r="FJ11" s="4">
        <f t="shared" si="2"/>
        <v>5</v>
      </c>
      <c r="FK11" s="4">
        <f t="shared" si="2"/>
        <v>8</v>
      </c>
      <c r="FL11" s="4">
        <f t="shared" si="2"/>
        <v>3</v>
      </c>
      <c r="FM11" s="4">
        <f t="shared" si="2"/>
        <v>2</v>
      </c>
      <c r="FN11" s="4">
        <f t="shared" si="2"/>
        <v>9</v>
      </c>
      <c r="FO11" s="4">
        <f t="shared" si="3"/>
        <v>13</v>
      </c>
      <c r="FP11" s="4">
        <f t="shared" si="3"/>
        <v>19</v>
      </c>
      <c r="FQ11" s="4">
        <f t="shared" si="3"/>
        <v>6</v>
      </c>
      <c r="FR11" s="4">
        <f t="shared" si="3"/>
        <v>11</v>
      </c>
      <c r="FS11" s="4">
        <f t="shared" si="3"/>
        <v>14</v>
      </c>
      <c r="FT11" s="4">
        <f t="shared" si="3"/>
        <v>8</v>
      </c>
      <c r="FU11" s="4">
        <f t="shared" si="3"/>
        <v>2</v>
      </c>
      <c r="FV11" s="4">
        <f t="shared" si="3"/>
        <v>30</v>
      </c>
      <c r="FW11" s="4">
        <f t="shared" si="3"/>
        <v>6</v>
      </c>
      <c r="FX11" s="4">
        <f t="shared" si="3"/>
        <v>15</v>
      </c>
      <c r="FY11" s="4">
        <f t="shared" si="3"/>
        <v>13</v>
      </c>
      <c r="FZ11" s="4">
        <f t="shared" si="3"/>
        <v>8</v>
      </c>
      <c r="GA11" s="4">
        <f t="shared" si="3"/>
        <v>9</v>
      </c>
      <c r="GB11" s="4">
        <f t="shared" si="3"/>
        <v>5</v>
      </c>
      <c r="GC11" s="4">
        <f t="shared" si="3"/>
        <v>26</v>
      </c>
      <c r="GD11" s="4">
        <f t="shared" si="3"/>
        <v>31</v>
      </c>
      <c r="GE11" s="4">
        <f t="shared" si="7"/>
        <v>27</v>
      </c>
      <c r="GF11" s="4">
        <f t="shared" si="7"/>
        <v>14</v>
      </c>
      <c r="GG11" s="4">
        <f t="shared" si="7"/>
        <v>25</v>
      </c>
      <c r="GH11" s="4">
        <f t="shared" si="7"/>
        <v>27</v>
      </c>
      <c r="GI11" s="4">
        <f t="shared" si="7"/>
        <v>29</v>
      </c>
      <c r="GJ11" s="4">
        <f t="shared" si="7"/>
        <v>7</v>
      </c>
      <c r="GK11" s="4">
        <f t="shared" si="7"/>
        <v>19</v>
      </c>
      <c r="GL11" s="4">
        <f t="shared" si="7"/>
        <v>3</v>
      </c>
      <c r="GM11" s="4">
        <f t="shared" si="7"/>
        <v>22</v>
      </c>
      <c r="GN11" s="4">
        <f t="shared" si="7"/>
        <v>23</v>
      </c>
      <c r="GO11" s="4">
        <f t="shared" si="7"/>
        <v>9</v>
      </c>
      <c r="GP11" s="4">
        <f t="shared" si="7"/>
        <v>25</v>
      </c>
      <c r="GQ11" s="4">
        <f t="shared" si="7"/>
        <v>26</v>
      </c>
      <c r="GR11" s="4">
        <f t="shared" si="7"/>
        <v>1</v>
      </c>
      <c r="GS11" s="4">
        <f t="shared" si="7"/>
        <v>23</v>
      </c>
      <c r="GT11" s="4">
        <f t="shared" si="7"/>
        <v>28</v>
      </c>
      <c r="GU11" s="4">
        <f t="shared" si="7"/>
        <v>7</v>
      </c>
      <c r="GV11" s="4">
        <f t="shared" si="7"/>
        <v>17</v>
      </c>
      <c r="GW11" s="4">
        <f t="shared" si="7"/>
        <v>3</v>
      </c>
      <c r="GX11" s="4">
        <f t="shared" si="7"/>
        <v>22</v>
      </c>
      <c r="GY11" s="4">
        <f t="shared" si="7"/>
        <v>26</v>
      </c>
      <c r="GZ11" s="4">
        <f t="shared" si="7"/>
        <v>3</v>
      </c>
      <c r="HA11" s="4">
        <f t="shared" si="7"/>
        <v>7</v>
      </c>
      <c r="HB11" s="4">
        <f t="shared" si="7"/>
        <v>14</v>
      </c>
      <c r="HC11" s="4">
        <f t="shared" si="7"/>
        <v>3</v>
      </c>
      <c r="HD11" s="4">
        <f t="shared" si="7"/>
        <v>28</v>
      </c>
      <c r="HE11" s="4">
        <f t="shared" si="7"/>
        <v>4</v>
      </c>
      <c r="HF11" s="4">
        <f t="shared" si="7"/>
        <v>3</v>
      </c>
      <c r="HG11" s="4">
        <f t="shared" si="7"/>
        <v>12</v>
      </c>
      <c r="HH11" s="4">
        <f t="shared" si="7"/>
        <v>10</v>
      </c>
      <c r="HI11" s="4">
        <f t="shared" si="7"/>
        <v>2</v>
      </c>
      <c r="HJ11" s="4">
        <f t="shared" si="7"/>
        <v>3</v>
      </c>
      <c r="HK11" s="4">
        <f t="shared" si="7"/>
        <v>16</v>
      </c>
      <c r="HL11" s="4">
        <f t="shared" si="7"/>
        <v>11</v>
      </c>
      <c r="HM11" s="4">
        <f t="shared" si="7"/>
        <v>20</v>
      </c>
      <c r="HN11" s="4">
        <f t="shared" si="7"/>
        <v>29</v>
      </c>
      <c r="HO11" s="4">
        <f t="shared" si="7"/>
        <v>11</v>
      </c>
      <c r="HP11" s="4">
        <f t="shared" si="7"/>
        <v>15</v>
      </c>
      <c r="HQ11" s="4">
        <f t="shared" si="7"/>
        <v>27</v>
      </c>
      <c r="HR11" s="4">
        <f t="shared" si="7"/>
        <v>3</v>
      </c>
      <c r="HS11" s="4">
        <f t="shared" si="7"/>
        <v>5</v>
      </c>
      <c r="HT11" s="4">
        <f t="shared" si="7"/>
        <v>28</v>
      </c>
      <c r="HU11" s="4">
        <f t="shared" si="7"/>
        <v>25</v>
      </c>
      <c r="HV11" s="4">
        <f t="shared" si="7"/>
        <v>2</v>
      </c>
      <c r="HW11" s="4">
        <f t="shared" si="7"/>
        <v>9</v>
      </c>
      <c r="HX11" s="4">
        <f t="shared" si="7"/>
        <v>13</v>
      </c>
      <c r="HY11" s="4">
        <f t="shared" si="7"/>
        <v>24</v>
      </c>
      <c r="HZ11" s="4">
        <f t="shared" si="7"/>
        <v>28</v>
      </c>
      <c r="IA11" s="4">
        <f t="shared" si="7"/>
        <v>4</v>
      </c>
      <c r="IB11" s="4">
        <f t="shared" si="8"/>
        <v>9</v>
      </c>
      <c r="IC11" s="4">
        <f t="shared" si="10"/>
        <v>29</v>
      </c>
      <c r="ID11" s="4">
        <f t="shared" si="10"/>
        <v>25</v>
      </c>
      <c r="IE11" s="4">
        <f t="shared" si="10"/>
        <v>18</v>
      </c>
    </row>
    <row r="12" spans="1:239">
      <c r="A12" s="1" t="s">
        <v>5</v>
      </c>
      <c r="B12" s="14">
        <v>25.0030904177694</v>
      </c>
      <c r="C12" s="14">
        <v>17.864748974252901</v>
      </c>
      <c r="D12" s="14">
        <v>19.223128644500701</v>
      </c>
      <c r="E12" s="14">
        <v>1.1569653535398201</v>
      </c>
      <c r="F12" s="14">
        <v>21.774127993552</v>
      </c>
      <c r="G12" s="14">
        <v>20.997572243583502</v>
      </c>
      <c r="H12" s="14">
        <v>16.1744253491037</v>
      </c>
      <c r="I12" s="14">
        <v>-6.1228171884491998</v>
      </c>
      <c r="J12" s="14">
        <v>-11.139060270983499</v>
      </c>
      <c r="K12" s="14">
        <v>29.521221919181801</v>
      </c>
      <c r="L12" s="14">
        <v>7.5840401912651698</v>
      </c>
      <c r="M12" s="14">
        <v>-8.3190235984620493</v>
      </c>
      <c r="N12" s="14">
        <v>3.0310870514117001</v>
      </c>
      <c r="O12" s="14">
        <v>3.9948139406624001</v>
      </c>
      <c r="P12" s="14">
        <v>20.799192177489498</v>
      </c>
      <c r="Q12" s="14">
        <v>2.33905138064023</v>
      </c>
      <c r="R12" s="14">
        <v>6.4573510226295801</v>
      </c>
      <c r="S12" s="14">
        <v>38.627256097737103</v>
      </c>
      <c r="T12" s="14">
        <v>12.9655945211292</v>
      </c>
      <c r="U12" s="14">
        <v>10.5115491150025</v>
      </c>
      <c r="V12" s="14">
        <v>16.668220478243999</v>
      </c>
      <c r="W12" s="14">
        <v>-26.994723854736201</v>
      </c>
      <c r="X12" s="14">
        <v>4.8468825440458003</v>
      </c>
      <c r="Y12" s="14">
        <v>-2.2231026492691401</v>
      </c>
      <c r="Z12" s="14">
        <v>-2.9218337395091298</v>
      </c>
      <c r="AA12" s="14">
        <v>-14.753737406873899</v>
      </c>
      <c r="AB12" s="14">
        <v>-10.2021817167298</v>
      </c>
      <c r="AC12" s="14">
        <v>-8.3078974391858207</v>
      </c>
      <c r="AD12" s="14">
        <v>27.6837959919241</v>
      </c>
      <c r="AE12" s="14">
        <v>9.9339563529239996</v>
      </c>
      <c r="AF12" s="14">
        <v>-18.852598147328202</v>
      </c>
      <c r="AG12" s="14">
        <v>-5.7880282380253902</v>
      </c>
      <c r="AH12" s="14">
        <v>19.291205055645101</v>
      </c>
      <c r="AI12" s="14">
        <v>4.2049568213662099</v>
      </c>
      <c r="AJ12" s="14">
        <v>1.45213635941199</v>
      </c>
      <c r="AK12" s="14">
        <v>-6.03225076208403</v>
      </c>
      <c r="AL12" s="14">
        <v>24.602115053884301</v>
      </c>
      <c r="AM12" s="14">
        <v>10.342457099310099</v>
      </c>
      <c r="AN12" s="14">
        <v>-8.8182313748927896</v>
      </c>
      <c r="AO12" s="14">
        <v>7.3162947966244598</v>
      </c>
      <c r="AP12" s="14">
        <v>8.2483372934987909</v>
      </c>
      <c r="AQ12" s="14">
        <v>3.8824375489483298</v>
      </c>
      <c r="AR12" s="14">
        <v>25.481054534641899</v>
      </c>
      <c r="AS12" s="14">
        <v>-8.4380815304055492</v>
      </c>
      <c r="AT12" s="14">
        <v>17.614194467685898</v>
      </c>
      <c r="AU12" s="14">
        <v>15.6039734163568</v>
      </c>
      <c r="AV12" s="14">
        <v>8.3205686440907698</v>
      </c>
      <c r="AW12" s="14">
        <v>11.2383322113122</v>
      </c>
      <c r="AX12" s="14">
        <v>12.218592628637399</v>
      </c>
      <c r="AY12" s="14">
        <v>1.74950900810298</v>
      </c>
      <c r="AZ12" s="14">
        <v>16.738872333315999</v>
      </c>
      <c r="BA12" s="14">
        <v>-4.4317621307512098</v>
      </c>
      <c r="BB12" s="14">
        <v>17.553160160950799</v>
      </c>
      <c r="BC12" s="14">
        <v>8.1597142871916208</v>
      </c>
      <c r="BD12" s="14">
        <v>3.97999764828494</v>
      </c>
      <c r="BE12" s="14">
        <v>7.1196561955547004</v>
      </c>
      <c r="BF12" s="14">
        <v>9.69218222427806</v>
      </c>
      <c r="BG12" s="14">
        <v>-7.4396598271601304</v>
      </c>
      <c r="BH12" s="14">
        <v>23.867405895710899</v>
      </c>
      <c r="BI12" s="14">
        <v>9.75083615980739</v>
      </c>
      <c r="BJ12" s="14">
        <v>1.7846171397027299</v>
      </c>
      <c r="BK12" s="14">
        <v>8.5219480200117594</v>
      </c>
      <c r="BL12" s="14">
        <v>8.8338936179784593</v>
      </c>
      <c r="BM12" s="14">
        <v>-4.8985418337717404</v>
      </c>
      <c r="BN12" s="14">
        <v>-2.3202349704765499</v>
      </c>
      <c r="BO12" s="14">
        <v>-3.5871615030708499</v>
      </c>
      <c r="BP12" s="14">
        <v>10.031585750508601</v>
      </c>
      <c r="BQ12" s="14">
        <v>-3.8163204455795601</v>
      </c>
      <c r="BR12" s="14">
        <v>-3.7365190971809001</v>
      </c>
      <c r="BS12" s="14">
        <v>-0.21212598140914499</v>
      </c>
      <c r="BT12" s="14">
        <v>1.7414105762602501</v>
      </c>
      <c r="BU12" s="14">
        <v>12.691480852196401</v>
      </c>
      <c r="BV12" s="14">
        <v>5.2546923794629699</v>
      </c>
      <c r="BW12" s="14">
        <v>-2.14731086666173</v>
      </c>
      <c r="BX12" s="14">
        <v>6.4090965826282504</v>
      </c>
      <c r="BY12" s="14">
        <v>6.0064679771301099</v>
      </c>
      <c r="BZ12" s="14">
        <v>3.70498000592052</v>
      </c>
      <c r="CA12" s="14">
        <v>-0.15886399014574701</v>
      </c>
      <c r="CB12" s="14">
        <v>-4.5194595925084098</v>
      </c>
      <c r="CC12" s="14">
        <v>-7.6314641332979498</v>
      </c>
      <c r="CD12" s="14">
        <v>-3.9107988494986001</v>
      </c>
      <c r="CE12" s="14">
        <v>-2.1273977599257399</v>
      </c>
      <c r="CF12" s="14">
        <v>-4.0334705942027496</v>
      </c>
      <c r="CG12" s="14">
        <v>-4.0007992143689401</v>
      </c>
      <c r="CH12" s="14">
        <v>10.2895677594757</v>
      </c>
      <c r="CI12" s="14">
        <v>-10.7203467443649</v>
      </c>
      <c r="CJ12" s="14">
        <v>5.8340798467335597</v>
      </c>
      <c r="CK12" s="14">
        <v>5.2791516164564198</v>
      </c>
      <c r="CL12" s="14">
        <v>1.0367272792177999</v>
      </c>
      <c r="CM12" s="14">
        <v>2.6357761494601601</v>
      </c>
      <c r="CN12" s="14">
        <v>3.3404509724202902</v>
      </c>
      <c r="CO12" s="14">
        <v>4.9314838387021496</v>
      </c>
      <c r="CP12" s="14">
        <v>6.0190875746154298</v>
      </c>
      <c r="CQ12" s="14">
        <v>2.3529195123814199</v>
      </c>
      <c r="CR12" s="14">
        <v>10.623369926341599</v>
      </c>
      <c r="CS12" s="14">
        <v>5.3547316345098297</v>
      </c>
      <c r="CT12" s="14">
        <v>4.3229913820514598</v>
      </c>
      <c r="CU12" s="14">
        <v>6.0340644987502401</v>
      </c>
      <c r="CV12" s="14">
        <v>-11.754878559555999</v>
      </c>
      <c r="CW12" s="14">
        <v>-6.2392640928321201</v>
      </c>
      <c r="CX12" s="14">
        <v>-16.845171236235899</v>
      </c>
      <c r="CY12" s="14">
        <v>-13.520372612233199</v>
      </c>
      <c r="CZ12" s="14">
        <v>-9.5949074941481598</v>
      </c>
      <c r="DA12" s="14">
        <v>-12.0398062296512</v>
      </c>
      <c r="DB12" s="14">
        <v>-12.4593055711661</v>
      </c>
      <c r="DC12" s="14">
        <v>3.04221192306915</v>
      </c>
      <c r="DD12" s="14">
        <v>-14.1181602908812</v>
      </c>
      <c r="DE12" s="14">
        <v>20.157966884530399</v>
      </c>
      <c r="DF12" s="14">
        <v>-1.3164271028013601</v>
      </c>
      <c r="DG12" s="14">
        <v>-3.9274040247873399</v>
      </c>
      <c r="DH12" s="14">
        <v>3.75083637967741</v>
      </c>
      <c r="DI12" s="14">
        <v>2.3324952122281499</v>
      </c>
      <c r="DJ12" s="14">
        <v>-6.8929740721705599</v>
      </c>
      <c r="DK12" s="14">
        <v>-10.224806698679</v>
      </c>
      <c r="DL12" s="14">
        <v>7.5155753245005297</v>
      </c>
      <c r="DM12" s="14">
        <v>19.608025707158099</v>
      </c>
      <c r="DN12" s="14">
        <v>-8.1026446945973998</v>
      </c>
      <c r="DO12" s="14">
        <v>-2.3362964313839698</v>
      </c>
      <c r="DP12" s="14">
        <v>3.5869621567991601</v>
      </c>
      <c r="DQ12" s="4">
        <f t="shared" si="9"/>
        <v>3</v>
      </c>
      <c r="DR12" s="4">
        <f t="shared" si="9"/>
        <v>2</v>
      </c>
      <c r="DS12" s="4">
        <f t="shared" si="0"/>
        <v>2</v>
      </c>
      <c r="DT12" s="4">
        <f t="shared" si="0"/>
        <v>19</v>
      </c>
      <c r="DU12" s="4">
        <f t="shared" si="0"/>
        <v>1</v>
      </c>
      <c r="DV12" s="4">
        <f t="shared" si="0"/>
        <v>1</v>
      </c>
      <c r="DW12" s="4">
        <f t="shared" si="0"/>
        <v>2</v>
      </c>
      <c r="DX12" s="4">
        <f t="shared" si="0"/>
        <v>21</v>
      </c>
      <c r="DY12" s="4">
        <f t="shared" si="0"/>
        <v>28</v>
      </c>
      <c r="DZ12" s="4">
        <f t="shared" si="0"/>
        <v>3</v>
      </c>
      <c r="EA12" s="4">
        <f t="shared" si="0"/>
        <v>8</v>
      </c>
      <c r="EB12" s="4">
        <f t="shared" si="0"/>
        <v>26</v>
      </c>
      <c r="EC12" s="4">
        <f t="shared" si="0"/>
        <v>11</v>
      </c>
      <c r="ED12" s="4">
        <f t="shared" si="0"/>
        <v>10</v>
      </c>
      <c r="EE12" s="4">
        <f t="shared" si="0"/>
        <v>2</v>
      </c>
      <c r="EF12" s="4">
        <f t="shared" si="0"/>
        <v>19</v>
      </c>
      <c r="EG12" s="4">
        <f t="shared" si="0"/>
        <v>20</v>
      </c>
      <c r="EH12" s="4">
        <f t="shared" si="0"/>
        <v>1</v>
      </c>
      <c r="EI12" s="4">
        <f t="shared" si="1"/>
        <v>5</v>
      </c>
      <c r="EJ12" s="4">
        <f t="shared" si="1"/>
        <v>6</v>
      </c>
      <c r="EK12" s="4">
        <f t="shared" si="1"/>
        <v>3</v>
      </c>
      <c r="EL12" s="4">
        <f t="shared" si="1"/>
        <v>32</v>
      </c>
      <c r="EM12" s="4">
        <f t="shared" si="1"/>
        <v>4</v>
      </c>
      <c r="EN12" s="4">
        <f t="shared" si="1"/>
        <v>15</v>
      </c>
      <c r="EO12" s="4">
        <f t="shared" si="1"/>
        <v>15</v>
      </c>
      <c r="EP12" s="4">
        <f t="shared" si="1"/>
        <v>28</v>
      </c>
      <c r="EQ12" s="4">
        <f t="shared" si="1"/>
        <v>26</v>
      </c>
      <c r="ER12" s="4">
        <f t="shared" si="1"/>
        <v>24</v>
      </c>
      <c r="ES12" s="4">
        <f t="shared" si="1"/>
        <v>2</v>
      </c>
      <c r="ET12" s="4">
        <f t="shared" si="1"/>
        <v>17</v>
      </c>
      <c r="EU12" s="4">
        <f t="shared" si="1"/>
        <v>30</v>
      </c>
      <c r="EV12" s="4">
        <f t="shared" si="1"/>
        <v>29</v>
      </c>
      <c r="EW12" s="4">
        <f t="shared" si="1"/>
        <v>3</v>
      </c>
      <c r="EX12" s="4">
        <f t="shared" si="1"/>
        <v>14</v>
      </c>
      <c r="EY12" s="4">
        <f t="shared" si="2"/>
        <v>22</v>
      </c>
      <c r="EZ12" s="4">
        <f t="shared" si="2"/>
        <v>27</v>
      </c>
      <c r="FA12" s="4">
        <f t="shared" si="2"/>
        <v>2</v>
      </c>
      <c r="FB12" s="4">
        <f t="shared" si="2"/>
        <v>7</v>
      </c>
      <c r="FC12" s="4">
        <f t="shared" si="2"/>
        <v>26</v>
      </c>
      <c r="FD12" s="4">
        <f t="shared" si="2"/>
        <v>9</v>
      </c>
      <c r="FE12" s="4">
        <f t="shared" si="2"/>
        <v>8</v>
      </c>
      <c r="FF12" s="4">
        <f t="shared" si="2"/>
        <v>10</v>
      </c>
      <c r="FG12" s="4">
        <f t="shared" si="2"/>
        <v>5</v>
      </c>
      <c r="FH12" s="4">
        <f t="shared" si="2"/>
        <v>27</v>
      </c>
      <c r="FI12" s="4">
        <f t="shared" si="2"/>
        <v>6</v>
      </c>
      <c r="FJ12" s="4">
        <f t="shared" si="2"/>
        <v>4</v>
      </c>
      <c r="FK12" s="4">
        <f t="shared" si="2"/>
        <v>10</v>
      </c>
      <c r="FL12" s="4">
        <f t="shared" si="2"/>
        <v>5</v>
      </c>
      <c r="FM12" s="4">
        <f t="shared" si="2"/>
        <v>4</v>
      </c>
      <c r="FN12" s="4">
        <f t="shared" si="2"/>
        <v>16</v>
      </c>
      <c r="FO12" s="4">
        <f t="shared" si="3"/>
        <v>2</v>
      </c>
      <c r="FP12" s="4">
        <f t="shared" si="3"/>
        <v>21</v>
      </c>
      <c r="FQ12" s="4">
        <f t="shared" si="3"/>
        <v>4</v>
      </c>
      <c r="FR12" s="4">
        <f t="shared" si="3"/>
        <v>6</v>
      </c>
      <c r="FS12" s="4">
        <f t="shared" si="3"/>
        <v>12</v>
      </c>
      <c r="FT12" s="4">
        <f t="shared" si="3"/>
        <v>4</v>
      </c>
      <c r="FU12" s="4">
        <f t="shared" si="3"/>
        <v>6</v>
      </c>
      <c r="FV12" s="4">
        <f t="shared" si="3"/>
        <v>29</v>
      </c>
      <c r="FW12" s="4">
        <f t="shared" si="3"/>
        <v>4</v>
      </c>
      <c r="FX12" s="4">
        <f t="shared" si="3"/>
        <v>5</v>
      </c>
      <c r="FY12" s="4">
        <f t="shared" si="3"/>
        <v>12</v>
      </c>
      <c r="FZ12" s="4">
        <f t="shared" si="3"/>
        <v>4</v>
      </c>
      <c r="GA12" s="4">
        <f t="shared" si="3"/>
        <v>5</v>
      </c>
      <c r="GB12" s="4">
        <f t="shared" si="3"/>
        <v>28</v>
      </c>
      <c r="GC12" s="4">
        <f t="shared" si="3"/>
        <v>24</v>
      </c>
      <c r="GD12" s="4">
        <f t="shared" si="3"/>
        <v>24</v>
      </c>
      <c r="GE12" s="4">
        <f t="shared" si="7"/>
        <v>10</v>
      </c>
      <c r="GF12" s="4">
        <f t="shared" si="7"/>
        <v>29</v>
      </c>
      <c r="GG12" s="4">
        <f t="shared" si="7"/>
        <v>29</v>
      </c>
      <c r="GH12" s="4">
        <f t="shared" si="7"/>
        <v>22</v>
      </c>
      <c r="GI12" s="4">
        <f t="shared" si="7"/>
        <v>16</v>
      </c>
      <c r="GJ12" s="4">
        <f t="shared" si="7"/>
        <v>6</v>
      </c>
      <c r="GK12" s="4">
        <f t="shared" si="7"/>
        <v>11</v>
      </c>
      <c r="GL12" s="4">
        <f t="shared" si="7"/>
        <v>24</v>
      </c>
      <c r="GM12" s="4">
        <f t="shared" si="7"/>
        <v>8</v>
      </c>
      <c r="GN12" s="4">
        <f t="shared" si="7"/>
        <v>8</v>
      </c>
      <c r="GO12" s="4">
        <f t="shared" si="7"/>
        <v>13</v>
      </c>
      <c r="GP12" s="4">
        <f t="shared" si="7"/>
        <v>23</v>
      </c>
      <c r="GQ12" s="4">
        <f t="shared" si="7"/>
        <v>24</v>
      </c>
      <c r="GR12" s="4">
        <f t="shared" si="7"/>
        <v>29</v>
      </c>
      <c r="GS12" s="4">
        <f t="shared" si="7"/>
        <v>18</v>
      </c>
      <c r="GT12" s="4">
        <f t="shared" si="7"/>
        <v>25</v>
      </c>
      <c r="GU12" s="4">
        <f t="shared" si="7"/>
        <v>29</v>
      </c>
      <c r="GV12" s="4">
        <f t="shared" si="7"/>
        <v>28</v>
      </c>
      <c r="GW12" s="4">
        <f t="shared" si="7"/>
        <v>6</v>
      </c>
      <c r="GX12" s="4">
        <f t="shared" si="7"/>
        <v>30</v>
      </c>
      <c r="GY12" s="4">
        <f t="shared" si="7"/>
        <v>13</v>
      </c>
      <c r="GZ12" s="4">
        <f t="shared" si="7"/>
        <v>15</v>
      </c>
      <c r="HA12" s="4">
        <f t="shared" si="7"/>
        <v>14</v>
      </c>
      <c r="HB12" s="4">
        <f t="shared" si="7"/>
        <v>12</v>
      </c>
      <c r="HC12" s="4">
        <f t="shared" si="7"/>
        <v>11</v>
      </c>
      <c r="HD12" s="4">
        <f t="shared" si="7"/>
        <v>7</v>
      </c>
      <c r="HE12" s="4">
        <f t="shared" si="7"/>
        <v>18</v>
      </c>
      <c r="HF12" s="4">
        <f t="shared" si="7"/>
        <v>10</v>
      </c>
      <c r="HG12" s="4">
        <f t="shared" si="7"/>
        <v>6</v>
      </c>
      <c r="HH12" s="4">
        <f t="shared" si="7"/>
        <v>7</v>
      </c>
      <c r="HI12" s="4">
        <f t="shared" si="7"/>
        <v>7</v>
      </c>
      <c r="HJ12" s="4">
        <f t="shared" si="7"/>
        <v>9</v>
      </c>
      <c r="HK12" s="4">
        <f t="shared" si="7"/>
        <v>30</v>
      </c>
      <c r="HL12" s="4">
        <f t="shared" si="7"/>
        <v>26</v>
      </c>
      <c r="HM12" s="4">
        <f t="shared" si="7"/>
        <v>31</v>
      </c>
      <c r="HN12" s="4">
        <f t="shared" si="7"/>
        <v>32</v>
      </c>
      <c r="HO12" s="4">
        <f t="shared" si="7"/>
        <v>32</v>
      </c>
      <c r="HP12" s="4">
        <f t="shared" si="7"/>
        <v>32</v>
      </c>
      <c r="HQ12" s="4">
        <f t="shared" si="7"/>
        <v>32</v>
      </c>
      <c r="HR12" s="4">
        <f t="shared" si="7"/>
        <v>9</v>
      </c>
      <c r="HS12" s="4">
        <f t="shared" si="7"/>
        <v>31</v>
      </c>
      <c r="HT12" s="4">
        <f t="shared" si="7"/>
        <v>2</v>
      </c>
      <c r="HU12" s="4">
        <f t="shared" si="7"/>
        <v>13</v>
      </c>
      <c r="HV12" s="4">
        <f t="shared" si="7"/>
        <v>24</v>
      </c>
      <c r="HW12" s="4">
        <f t="shared" si="7"/>
        <v>4</v>
      </c>
      <c r="HX12" s="4">
        <f t="shared" si="7"/>
        <v>3</v>
      </c>
      <c r="HY12" s="4">
        <f t="shared" si="7"/>
        <v>22</v>
      </c>
      <c r="HZ12" s="4">
        <f t="shared" si="7"/>
        <v>26</v>
      </c>
      <c r="IA12" s="4">
        <f t="shared" si="7"/>
        <v>9</v>
      </c>
      <c r="IB12" s="4">
        <f t="shared" si="8"/>
        <v>2</v>
      </c>
      <c r="IC12" s="4">
        <f t="shared" si="10"/>
        <v>25</v>
      </c>
      <c r="ID12" s="4">
        <f t="shared" si="10"/>
        <v>23</v>
      </c>
      <c r="IE12" s="4">
        <f t="shared" si="10"/>
        <v>5</v>
      </c>
    </row>
    <row r="13" spans="1:239">
      <c r="A13" s="1" t="s">
        <v>6</v>
      </c>
      <c r="B13" s="14">
        <v>-1.1338053431928301</v>
      </c>
      <c r="C13" s="14">
        <v>-6.1241443958356996</v>
      </c>
      <c r="D13" s="14">
        <v>4.2647608867463402</v>
      </c>
      <c r="E13" s="14">
        <v>-4.2898207008668301</v>
      </c>
      <c r="F13" s="14">
        <v>-4.0454268729090801</v>
      </c>
      <c r="G13" s="14">
        <v>-0.93201650175622297</v>
      </c>
      <c r="H13" s="14">
        <v>-1.8759995293979199</v>
      </c>
      <c r="I13" s="14">
        <v>7.9011454968332204</v>
      </c>
      <c r="J13" s="14">
        <v>11.684321014344899</v>
      </c>
      <c r="K13" s="14">
        <v>6.8342902472506202</v>
      </c>
      <c r="L13" s="14">
        <v>8.7600418809305296</v>
      </c>
      <c r="M13" s="14">
        <v>10.0606275035449</v>
      </c>
      <c r="N13" s="14">
        <v>8.7884739859598309</v>
      </c>
      <c r="O13" s="14">
        <v>8.7806774674053099</v>
      </c>
      <c r="P13" s="14">
        <v>0.77282798977226697</v>
      </c>
      <c r="Q13" s="14">
        <v>-2.1286005789677298</v>
      </c>
      <c r="R13" s="14">
        <v>8.0442467783436093</v>
      </c>
      <c r="S13" s="14">
        <v>1.1016790175890601</v>
      </c>
      <c r="T13" s="14">
        <v>-0.90777528670294305</v>
      </c>
      <c r="U13" s="14">
        <v>2.55862481059222</v>
      </c>
      <c r="V13" s="14">
        <v>2.1591837531865101</v>
      </c>
      <c r="W13" s="14">
        <v>-1.73256241484042</v>
      </c>
      <c r="X13" s="14">
        <v>5.7963040677794204</v>
      </c>
      <c r="Y13" s="14">
        <v>-3.7213406216529301</v>
      </c>
      <c r="Z13" s="14">
        <v>7.7413706397119499</v>
      </c>
      <c r="AA13" s="14">
        <v>2.5746782421831398</v>
      </c>
      <c r="AB13" s="14">
        <v>6.3352467049497801E-3</v>
      </c>
      <c r="AC13" s="14">
        <v>2.1050459045584198</v>
      </c>
      <c r="AD13" s="14">
        <v>1.6518928230685499</v>
      </c>
      <c r="AE13" s="14">
        <v>-7.3301303579911696</v>
      </c>
      <c r="AF13" s="14">
        <v>-6.2037981271876204</v>
      </c>
      <c r="AG13" s="14">
        <v>-8.4846846143242907</v>
      </c>
      <c r="AH13" s="14">
        <v>-3.6480849295636202</v>
      </c>
      <c r="AI13" s="14">
        <v>-4.6517796480135596</v>
      </c>
      <c r="AJ13" s="14">
        <v>-5.7491509674680801</v>
      </c>
      <c r="AK13" s="14">
        <v>-1.00566666455174</v>
      </c>
      <c r="AL13" s="14">
        <v>0.33203343868535701</v>
      </c>
      <c r="AM13" s="14">
        <v>-1.70836368949787</v>
      </c>
      <c r="AN13" s="14">
        <v>-3.7184628621306799</v>
      </c>
      <c r="AO13" s="14">
        <v>-0.246500512216173</v>
      </c>
      <c r="AP13" s="14">
        <v>-0.811266990478131</v>
      </c>
      <c r="AQ13" s="14">
        <v>-1.61944747080021</v>
      </c>
      <c r="AR13" s="14">
        <v>8.2340269728582207</v>
      </c>
      <c r="AS13" s="14">
        <v>4.3394320340789401</v>
      </c>
      <c r="AT13" s="14">
        <v>7.79360819707603</v>
      </c>
      <c r="AU13" s="14">
        <v>9.9843376456328503</v>
      </c>
      <c r="AV13" s="14">
        <v>6.0109635903425396</v>
      </c>
      <c r="AW13" s="14">
        <v>6.6934298358258397</v>
      </c>
      <c r="AX13" s="14">
        <v>7.5887606626574797</v>
      </c>
      <c r="AY13" s="14">
        <v>-6.0284327089179</v>
      </c>
      <c r="AZ13" s="14">
        <v>-3.0410878534624599</v>
      </c>
      <c r="BA13" s="14">
        <v>-8.3223090339362198</v>
      </c>
      <c r="BB13" s="14">
        <v>-1.7069095628542199</v>
      </c>
      <c r="BC13" s="14">
        <v>-4.3501211090650997</v>
      </c>
      <c r="BD13" s="14">
        <v>-5.8865113023190396</v>
      </c>
      <c r="BE13" s="14">
        <v>-4.7240816986390497</v>
      </c>
      <c r="BF13" s="14">
        <v>-12.283099493140799</v>
      </c>
      <c r="BG13" s="14">
        <v>-6.78774185236803</v>
      </c>
      <c r="BH13" s="14">
        <v>-0.96143861528025798</v>
      </c>
      <c r="BI13" s="14">
        <v>-7.8370577160595198</v>
      </c>
      <c r="BJ13" s="14">
        <v>-9.1535162493854898</v>
      </c>
      <c r="BK13" s="14">
        <v>-6.0669358588231104</v>
      </c>
      <c r="BL13" s="14">
        <v>-6.5748318345304</v>
      </c>
      <c r="BM13" s="14">
        <v>-1.01776738434464</v>
      </c>
      <c r="BN13" s="14">
        <v>5.1047976311377896</v>
      </c>
      <c r="BO13" s="14">
        <v>-3.3844848422293698</v>
      </c>
      <c r="BP13" s="14">
        <v>2.2492507512791802</v>
      </c>
      <c r="BQ13" s="14">
        <v>2.5598085335590199</v>
      </c>
      <c r="BR13" s="14">
        <v>0.19840829539347701</v>
      </c>
      <c r="BS13" s="14">
        <v>0.778900442929782</v>
      </c>
      <c r="BT13" s="14">
        <v>6.5792687517003703</v>
      </c>
      <c r="BU13" s="14">
        <v>4.8713888024626</v>
      </c>
      <c r="BV13" s="14">
        <v>1.7011931289828099</v>
      </c>
      <c r="BW13" s="14">
        <v>8.0572192272864704</v>
      </c>
      <c r="BX13" s="14">
        <v>5.5565454954483897</v>
      </c>
      <c r="BY13" s="14">
        <v>4.0797529353744402</v>
      </c>
      <c r="BZ13" s="14">
        <v>5.2220026975231804</v>
      </c>
      <c r="CA13" s="14">
        <v>-0.87381360426400101</v>
      </c>
      <c r="CB13" s="14">
        <v>2.4877220637679498</v>
      </c>
      <c r="CC13" s="14">
        <v>5.7240207993690904</v>
      </c>
      <c r="CD13" s="14">
        <v>4.4767083428470604</v>
      </c>
      <c r="CE13" s="14">
        <v>1.12609600052203</v>
      </c>
      <c r="CF13" s="14">
        <v>2.8470809714641501</v>
      </c>
      <c r="CG13" s="14">
        <v>3.32768798323551</v>
      </c>
      <c r="CH13" s="14">
        <v>10.545102938105099</v>
      </c>
      <c r="CI13" s="14">
        <v>3.6357596015228499</v>
      </c>
      <c r="CJ13" s="14">
        <v>-0.97376260359848699</v>
      </c>
      <c r="CK13" s="14">
        <v>5.0230698415749497</v>
      </c>
      <c r="CL13" s="14">
        <v>6.3791149315226496</v>
      </c>
      <c r="CM13" s="14">
        <v>3.54997617598241</v>
      </c>
      <c r="CN13" s="14">
        <v>3.9892495940551398</v>
      </c>
      <c r="CO13" s="14">
        <v>-0.70598838823656296</v>
      </c>
      <c r="CP13" s="14">
        <v>-1.36375916720556</v>
      </c>
      <c r="CQ13" s="14">
        <v>1.9571901966179199</v>
      </c>
      <c r="CR13" s="14">
        <v>-2.1800977549077301</v>
      </c>
      <c r="CS13" s="14">
        <v>-1.0923634432143401</v>
      </c>
      <c r="CT13" s="14">
        <v>2.97414769500506E-2</v>
      </c>
      <c r="CU13" s="14">
        <v>-0.63577912672363401</v>
      </c>
      <c r="CV13" s="14">
        <v>0.89383426692557999</v>
      </c>
      <c r="CW13" s="14">
        <v>3.2289196816710701</v>
      </c>
      <c r="CX13" s="14">
        <v>0.799824717209347</v>
      </c>
      <c r="CY13" s="14">
        <v>-0.47836094003486102</v>
      </c>
      <c r="CZ13" s="14">
        <v>2.2617015518693799</v>
      </c>
      <c r="DA13" s="14">
        <v>1.7134287705761899</v>
      </c>
      <c r="DB13" s="14">
        <v>1.0636030418069</v>
      </c>
      <c r="DC13" s="14">
        <v>0.66514025571299795</v>
      </c>
      <c r="DD13" s="14">
        <v>-4.85671281911024</v>
      </c>
      <c r="DE13" s="14">
        <v>-2.0629194009320502</v>
      </c>
      <c r="DF13" s="14">
        <v>-2.6435051686084998</v>
      </c>
      <c r="DG13" s="14">
        <v>-2.60009446505713</v>
      </c>
      <c r="DH13" s="14">
        <v>-2.4004380685531101</v>
      </c>
      <c r="DI13" s="14">
        <v>-2.4714035152789902</v>
      </c>
      <c r="DJ13" s="14">
        <v>-0.52571305029442805</v>
      </c>
      <c r="DK13" s="14">
        <v>-2.9446044312530302</v>
      </c>
      <c r="DL13" s="14">
        <v>-0.71877535615868704</v>
      </c>
      <c r="DM13" s="14">
        <v>3.7631900051231901</v>
      </c>
      <c r="DN13" s="14">
        <v>-1.92293546020939</v>
      </c>
      <c r="DO13" s="14">
        <v>-1.4738273436690701</v>
      </c>
      <c r="DP13" s="14">
        <v>5.2465011581205097E-2</v>
      </c>
      <c r="DQ13" s="4">
        <f t="shared" si="9"/>
        <v>14</v>
      </c>
      <c r="DR13" s="4">
        <f t="shared" si="9"/>
        <v>25</v>
      </c>
      <c r="DS13" s="4">
        <f t="shared" si="0"/>
        <v>12</v>
      </c>
      <c r="DT13" s="4">
        <f t="shared" si="0"/>
        <v>23</v>
      </c>
      <c r="DU13" s="4">
        <f t="shared" si="0"/>
        <v>23</v>
      </c>
      <c r="DV13" s="4">
        <f t="shared" si="0"/>
        <v>19</v>
      </c>
      <c r="DW13" s="4">
        <f t="shared" si="0"/>
        <v>22</v>
      </c>
      <c r="DX13" s="4">
        <f t="shared" si="0"/>
        <v>6</v>
      </c>
      <c r="DY13" s="4">
        <f t="shared" si="0"/>
        <v>2</v>
      </c>
      <c r="DZ13" s="4">
        <f t="shared" si="0"/>
        <v>10</v>
      </c>
      <c r="EA13" s="4">
        <f t="shared" si="0"/>
        <v>7</v>
      </c>
      <c r="EB13" s="4">
        <f t="shared" si="0"/>
        <v>3</v>
      </c>
      <c r="EC13" s="4">
        <f t="shared" si="0"/>
        <v>4</v>
      </c>
      <c r="ED13" s="4">
        <f t="shared" si="0"/>
        <v>3</v>
      </c>
      <c r="EE13" s="4">
        <f t="shared" si="0"/>
        <v>17</v>
      </c>
      <c r="EF13" s="4">
        <f t="shared" si="0"/>
        <v>25</v>
      </c>
      <c r="EG13" s="4">
        <f t="shared" si="0"/>
        <v>16</v>
      </c>
      <c r="EH13" s="4">
        <f t="shared" si="0"/>
        <v>22</v>
      </c>
      <c r="EI13" s="4">
        <f t="shared" si="1"/>
        <v>23</v>
      </c>
      <c r="EJ13" s="4">
        <f t="shared" si="1"/>
        <v>20</v>
      </c>
      <c r="EK13" s="4">
        <f t="shared" si="1"/>
        <v>21</v>
      </c>
      <c r="EL13" s="4">
        <f t="shared" si="1"/>
        <v>16</v>
      </c>
      <c r="EM13" s="4">
        <f t="shared" si="1"/>
        <v>3</v>
      </c>
      <c r="EN13" s="4">
        <f t="shared" si="1"/>
        <v>17</v>
      </c>
      <c r="EO13" s="4">
        <f t="shared" si="1"/>
        <v>10</v>
      </c>
      <c r="EP13" s="4">
        <f t="shared" si="1"/>
        <v>7</v>
      </c>
      <c r="EQ13" s="4">
        <f t="shared" si="1"/>
        <v>10</v>
      </c>
      <c r="ER13" s="4">
        <f t="shared" si="1"/>
        <v>8</v>
      </c>
      <c r="ES13" s="4">
        <f t="shared" si="1"/>
        <v>11</v>
      </c>
      <c r="ET13" s="4">
        <f t="shared" si="1"/>
        <v>31</v>
      </c>
      <c r="EU13" s="4">
        <f t="shared" si="1"/>
        <v>22</v>
      </c>
      <c r="EV13" s="4">
        <f t="shared" si="1"/>
        <v>30</v>
      </c>
      <c r="EW13" s="4">
        <f t="shared" si="1"/>
        <v>28</v>
      </c>
      <c r="EX13" s="4">
        <f t="shared" si="1"/>
        <v>26</v>
      </c>
      <c r="EY13" s="4">
        <f t="shared" si="2"/>
        <v>30</v>
      </c>
      <c r="EZ13" s="4">
        <f t="shared" si="2"/>
        <v>21</v>
      </c>
      <c r="FA13" s="4">
        <f t="shared" si="2"/>
        <v>21</v>
      </c>
      <c r="FB13" s="4">
        <f t="shared" si="2"/>
        <v>19</v>
      </c>
      <c r="FC13" s="4">
        <f t="shared" si="2"/>
        <v>21</v>
      </c>
      <c r="FD13" s="4">
        <f t="shared" si="2"/>
        <v>21</v>
      </c>
      <c r="FE13" s="4">
        <f t="shared" si="2"/>
        <v>20</v>
      </c>
      <c r="FF13" s="4">
        <f t="shared" si="2"/>
        <v>24</v>
      </c>
      <c r="FG13" s="4">
        <f t="shared" si="2"/>
        <v>12</v>
      </c>
      <c r="FH13" s="4">
        <f t="shared" si="2"/>
        <v>9</v>
      </c>
      <c r="FI13" s="4">
        <f t="shared" si="2"/>
        <v>13</v>
      </c>
      <c r="FJ13" s="4">
        <f t="shared" si="2"/>
        <v>6</v>
      </c>
      <c r="FK13" s="4">
        <f t="shared" si="2"/>
        <v>12</v>
      </c>
      <c r="FL13" s="4">
        <f t="shared" si="2"/>
        <v>11</v>
      </c>
      <c r="FM13" s="4">
        <f t="shared" si="2"/>
        <v>10</v>
      </c>
      <c r="FN13" s="4">
        <f t="shared" si="2"/>
        <v>27</v>
      </c>
      <c r="FO13" s="4">
        <f t="shared" si="3"/>
        <v>22</v>
      </c>
      <c r="FP13" s="4">
        <f t="shared" si="3"/>
        <v>25</v>
      </c>
      <c r="FQ13" s="4">
        <f t="shared" si="3"/>
        <v>24</v>
      </c>
      <c r="FR13" s="4">
        <f t="shared" si="3"/>
        <v>28</v>
      </c>
      <c r="FS13" s="4">
        <f t="shared" si="3"/>
        <v>28</v>
      </c>
      <c r="FT13" s="4">
        <f t="shared" si="3"/>
        <v>28</v>
      </c>
      <c r="FU13" s="4">
        <f t="shared" si="3"/>
        <v>28</v>
      </c>
      <c r="FV13" s="4">
        <f t="shared" si="3"/>
        <v>27</v>
      </c>
      <c r="FW13" s="4">
        <f t="shared" si="3"/>
        <v>24</v>
      </c>
      <c r="FX13" s="4">
        <f t="shared" si="3"/>
        <v>30</v>
      </c>
      <c r="FY13" s="4">
        <f t="shared" si="3"/>
        <v>30</v>
      </c>
      <c r="FZ13" s="4">
        <f t="shared" si="3"/>
        <v>30</v>
      </c>
      <c r="GA13" s="4">
        <f t="shared" si="3"/>
        <v>31</v>
      </c>
      <c r="GB13" s="4">
        <f t="shared" si="3"/>
        <v>23</v>
      </c>
      <c r="GC13" s="4">
        <f t="shared" si="3"/>
        <v>9</v>
      </c>
      <c r="GD13" s="4">
        <f t="shared" si="3"/>
        <v>23</v>
      </c>
      <c r="GE13" s="4">
        <f t="shared" si="7"/>
        <v>17</v>
      </c>
      <c r="GF13" s="4">
        <f t="shared" si="7"/>
        <v>17</v>
      </c>
      <c r="GG13" s="4">
        <f t="shared" si="7"/>
        <v>24</v>
      </c>
      <c r="GH13" s="4">
        <f t="shared" si="7"/>
        <v>18</v>
      </c>
      <c r="GI13" s="4">
        <f t="shared" si="7"/>
        <v>6</v>
      </c>
      <c r="GJ13" s="4">
        <f t="shared" si="7"/>
        <v>15</v>
      </c>
      <c r="GK13" s="4">
        <f t="shared" si="7"/>
        <v>22</v>
      </c>
      <c r="GL13" s="4">
        <f t="shared" si="7"/>
        <v>6</v>
      </c>
      <c r="GM13" s="4">
        <f t="shared" si="7"/>
        <v>13</v>
      </c>
      <c r="GN13" s="4">
        <f t="shared" si="7"/>
        <v>14</v>
      </c>
      <c r="GO13" s="4">
        <f t="shared" si="7"/>
        <v>7</v>
      </c>
      <c r="GP13" s="4">
        <f t="shared" si="7"/>
        <v>27</v>
      </c>
      <c r="GQ13" s="4">
        <f t="shared" si="7"/>
        <v>10</v>
      </c>
      <c r="GR13" s="4">
        <f t="shared" si="7"/>
        <v>12</v>
      </c>
      <c r="GS13" s="4">
        <f t="shared" si="7"/>
        <v>5</v>
      </c>
      <c r="GT13" s="4">
        <f t="shared" si="7"/>
        <v>16</v>
      </c>
      <c r="GU13" s="4">
        <f t="shared" si="7"/>
        <v>10</v>
      </c>
      <c r="GV13" s="4">
        <f t="shared" si="7"/>
        <v>5</v>
      </c>
      <c r="GW13" s="4">
        <f t="shared" si="7"/>
        <v>5</v>
      </c>
      <c r="GX13" s="4">
        <f t="shared" si="7"/>
        <v>5</v>
      </c>
      <c r="GY13" s="4">
        <f t="shared" si="7"/>
        <v>27</v>
      </c>
      <c r="GZ13" s="4">
        <f t="shared" si="7"/>
        <v>16</v>
      </c>
      <c r="HA13" s="4">
        <f t="shared" si="7"/>
        <v>2</v>
      </c>
      <c r="HB13" s="4">
        <f t="shared" si="7"/>
        <v>8</v>
      </c>
      <c r="HC13" s="4">
        <f t="shared" si="7"/>
        <v>8</v>
      </c>
      <c r="HD13" s="4">
        <f t="shared" si="7"/>
        <v>20</v>
      </c>
      <c r="HE13" s="4">
        <f t="shared" si="7"/>
        <v>25</v>
      </c>
      <c r="HF13" s="4">
        <f t="shared" si="7"/>
        <v>12</v>
      </c>
      <c r="HG13" s="4">
        <f t="shared" si="7"/>
        <v>28</v>
      </c>
      <c r="HH13" s="4">
        <f t="shared" si="7"/>
        <v>29</v>
      </c>
      <c r="HI13" s="4">
        <f t="shared" si="7"/>
        <v>24</v>
      </c>
      <c r="HJ13" s="4">
        <f t="shared" si="7"/>
        <v>25</v>
      </c>
      <c r="HK13" s="4">
        <f t="shared" si="7"/>
        <v>20</v>
      </c>
      <c r="HL13" s="4">
        <f t="shared" si="7"/>
        <v>8</v>
      </c>
      <c r="HM13" s="4">
        <f t="shared" si="7"/>
        <v>13</v>
      </c>
      <c r="HN13" s="4">
        <f t="shared" si="7"/>
        <v>16</v>
      </c>
      <c r="HO13" s="4">
        <f t="shared" si="7"/>
        <v>12</v>
      </c>
      <c r="HP13" s="4">
        <f t="shared" si="7"/>
        <v>9</v>
      </c>
      <c r="HQ13" s="4">
        <f t="shared" si="7"/>
        <v>13</v>
      </c>
      <c r="HR13" s="4">
        <f t="shared" si="7"/>
        <v>13</v>
      </c>
      <c r="HS13" s="4">
        <f t="shared" si="7"/>
        <v>22</v>
      </c>
      <c r="HT13" s="4">
        <f t="shared" si="7"/>
        <v>20</v>
      </c>
      <c r="HU13" s="4">
        <f t="shared" si="7"/>
        <v>15</v>
      </c>
      <c r="HV13" s="4">
        <f t="shared" si="7"/>
        <v>22</v>
      </c>
      <c r="HW13" s="4">
        <f t="shared" si="7"/>
        <v>21</v>
      </c>
      <c r="HX13" s="4">
        <f t="shared" si="7"/>
        <v>19</v>
      </c>
      <c r="HY13" s="4">
        <f t="shared" si="7"/>
        <v>9</v>
      </c>
      <c r="HZ13" s="4">
        <f t="shared" si="7"/>
        <v>18</v>
      </c>
      <c r="IA13" s="4">
        <f t="shared" si="7"/>
        <v>26</v>
      </c>
      <c r="IB13" s="4">
        <f t="shared" si="8"/>
        <v>12</v>
      </c>
      <c r="IC13" s="4">
        <f t="shared" si="10"/>
        <v>14</v>
      </c>
      <c r="ID13" s="4">
        <f t="shared" si="10"/>
        <v>19</v>
      </c>
      <c r="IE13" s="4">
        <f t="shared" si="10"/>
        <v>16</v>
      </c>
    </row>
    <row r="14" spans="1:239">
      <c r="A14" s="1" t="s">
        <v>7</v>
      </c>
      <c r="B14" s="14">
        <v>-3.46398095268124</v>
      </c>
      <c r="C14" s="14">
        <v>-8.12955088829011</v>
      </c>
      <c r="D14" s="14">
        <v>26.6458984798223</v>
      </c>
      <c r="E14" s="14">
        <v>-4.83859209150532</v>
      </c>
      <c r="F14" s="14">
        <v>-6.0053005596398199</v>
      </c>
      <c r="G14" s="14">
        <v>8.3435613709614405</v>
      </c>
      <c r="H14" s="14">
        <v>5.2208628438695497</v>
      </c>
      <c r="I14" s="14">
        <v>-11.1819239230935</v>
      </c>
      <c r="J14" s="14">
        <v>10.3271153367332</v>
      </c>
      <c r="K14" s="14">
        <v>-45.167287114112099</v>
      </c>
      <c r="L14" s="14">
        <v>-14.084812690027</v>
      </c>
      <c r="M14" s="14">
        <v>0.26919886672062898</v>
      </c>
      <c r="N14" s="14">
        <v>-23.0713508618595</v>
      </c>
      <c r="O14" s="14">
        <v>-21.146065457253702</v>
      </c>
      <c r="P14" s="14">
        <v>20.5230071667748</v>
      </c>
      <c r="Q14" s="14">
        <v>-4.1798324691948396</v>
      </c>
      <c r="R14" s="14">
        <v>7.5744692489306003</v>
      </c>
      <c r="S14" s="14">
        <v>-1.2427076362087599</v>
      </c>
      <c r="T14" s="14">
        <v>6.05233660730332</v>
      </c>
      <c r="U14" s="14">
        <v>6.6096641049574298</v>
      </c>
      <c r="V14" s="14">
        <v>4.776716208601</v>
      </c>
      <c r="W14" s="14">
        <v>9.9243270653371507</v>
      </c>
      <c r="X14" s="14">
        <v>1.72916633237274</v>
      </c>
      <c r="Y14" s="14">
        <v>21.8612689418051</v>
      </c>
      <c r="Z14" s="14">
        <v>-1.4882946762287901</v>
      </c>
      <c r="AA14" s="14">
        <v>5.5868625235640597</v>
      </c>
      <c r="AB14" s="14">
        <v>11.599648783646</v>
      </c>
      <c r="AC14" s="14">
        <v>8.7200958280969996</v>
      </c>
      <c r="AD14" s="14">
        <v>-6.8258315055015499</v>
      </c>
      <c r="AE14" s="14">
        <v>-15.280331666249401</v>
      </c>
      <c r="AF14" s="14">
        <v>-23.331344908473898</v>
      </c>
      <c r="AG14" s="14">
        <v>0.23441597079651899</v>
      </c>
      <c r="AH14" s="14">
        <v>-11.137069506811899</v>
      </c>
      <c r="AI14" s="14">
        <v>-16.0566659183837</v>
      </c>
      <c r="AJ14" s="14">
        <v>-12.808923355931899</v>
      </c>
      <c r="AK14" s="14">
        <v>6.4342933544927696</v>
      </c>
      <c r="AL14" s="14">
        <v>18.3897095906642</v>
      </c>
      <c r="AM14" s="14">
        <v>-21.809245507160899</v>
      </c>
      <c r="AN14" s="14">
        <v>-0.45196136095995598</v>
      </c>
      <c r="AO14" s="14">
        <v>12.2465178261382</v>
      </c>
      <c r="AP14" s="14">
        <v>-0.30209519025512999</v>
      </c>
      <c r="AQ14" s="14">
        <v>-0.33644150177207199</v>
      </c>
      <c r="AR14" s="14">
        <v>-7.1571483702142196</v>
      </c>
      <c r="AS14" s="14">
        <v>-9.9567849833589399</v>
      </c>
      <c r="AT14" s="14">
        <v>5.5810687171894697</v>
      </c>
      <c r="AU14" s="14">
        <v>-11.245785579024901</v>
      </c>
      <c r="AV14" s="14">
        <v>-8.5927053016815105</v>
      </c>
      <c r="AW14" s="14">
        <v>-4.4967049632538902</v>
      </c>
      <c r="AX14" s="14">
        <v>-6.04166563201687</v>
      </c>
      <c r="AY14" s="14">
        <v>-0.91886425244783299</v>
      </c>
      <c r="AZ14" s="14">
        <v>-5.3500525853152299</v>
      </c>
      <c r="BA14" s="14">
        <v>-11.0363126466877</v>
      </c>
      <c r="BB14" s="14">
        <v>24.0337572592139</v>
      </c>
      <c r="BC14" s="14">
        <v>-3.15711687554571</v>
      </c>
      <c r="BD14" s="14">
        <v>-5.6743536564925403</v>
      </c>
      <c r="BE14" s="14">
        <v>0.74958705105841295</v>
      </c>
      <c r="BF14" s="14">
        <v>-7.7463466829727397</v>
      </c>
      <c r="BG14" s="14">
        <v>-3.6552403915565601</v>
      </c>
      <c r="BH14" s="14">
        <v>5.6718473959944502</v>
      </c>
      <c r="BI14" s="14">
        <v>47.713538679718901</v>
      </c>
      <c r="BJ14" s="14">
        <v>-5.7266678070097798</v>
      </c>
      <c r="BK14" s="14">
        <v>-2.29208931671113</v>
      </c>
      <c r="BL14" s="14">
        <v>11.019870492151201</v>
      </c>
      <c r="BM14" s="14">
        <v>-1.34984301468727</v>
      </c>
      <c r="BN14" s="14">
        <v>13.268843079881499</v>
      </c>
      <c r="BO14" s="14">
        <v>-11.2490794770289</v>
      </c>
      <c r="BP14" s="14">
        <v>10.799656063621899</v>
      </c>
      <c r="BQ14" s="14">
        <v>6.0256174644035401</v>
      </c>
      <c r="BR14" s="14">
        <v>0.39617774207252399</v>
      </c>
      <c r="BS14" s="14">
        <v>4.0810400525637096</v>
      </c>
      <c r="BT14" s="14">
        <v>12.049847152469701</v>
      </c>
      <c r="BU14" s="14">
        <v>22.827611507419199</v>
      </c>
      <c r="BV14" s="14">
        <v>18.1287405137038</v>
      </c>
      <c r="BW14" s="14">
        <v>-11.9932701688435</v>
      </c>
      <c r="BX14" s="14">
        <v>17.858950967290799</v>
      </c>
      <c r="BY14" s="14">
        <v>17.936671459369499</v>
      </c>
      <c r="BZ14" s="14">
        <v>6.6513130376663598</v>
      </c>
      <c r="CA14" s="14">
        <v>9.1484296546123094</v>
      </c>
      <c r="CB14" s="14">
        <v>-1.3101584063562799</v>
      </c>
      <c r="CC14" s="14">
        <v>11.2980608848237</v>
      </c>
      <c r="CD14" s="14">
        <v>-9.5938551870073407</v>
      </c>
      <c r="CE14" s="14">
        <v>3.2737127023202799</v>
      </c>
      <c r="CF14" s="14">
        <v>5.5891173223181303</v>
      </c>
      <c r="CG14" s="14">
        <v>0.865051179096895</v>
      </c>
      <c r="CH14" s="14">
        <v>2.2036487784116301</v>
      </c>
      <c r="CI14" s="14">
        <v>8.4069625079951695</v>
      </c>
      <c r="CJ14" s="14">
        <v>2.7014203588042101</v>
      </c>
      <c r="CK14" s="14">
        <v>-1.3414916202882099</v>
      </c>
      <c r="CL14" s="14">
        <v>5.5334652473816304</v>
      </c>
      <c r="CM14" s="14">
        <v>4.6721032603549899</v>
      </c>
      <c r="CN14" s="14">
        <v>2.99503566175974</v>
      </c>
      <c r="CO14" s="14">
        <v>2.3031721783855699</v>
      </c>
      <c r="CP14" s="14">
        <v>7.3246346659925301</v>
      </c>
      <c r="CQ14" s="14">
        <v>-10.356568843795101</v>
      </c>
      <c r="CR14" s="14">
        <v>1.4403141234194701</v>
      </c>
      <c r="CS14" s="14">
        <v>5.0719859791204698</v>
      </c>
      <c r="CT14" s="14">
        <v>0.46776333701463102</v>
      </c>
      <c r="CU14" s="14">
        <v>0.727568000827162</v>
      </c>
      <c r="CV14" s="14">
        <v>14.7536313943134</v>
      </c>
      <c r="CW14" s="14">
        <v>-2.3858381867976601</v>
      </c>
      <c r="CX14" s="14">
        <v>1.7988573701152299</v>
      </c>
      <c r="CY14" s="14">
        <v>22.131876009094601</v>
      </c>
      <c r="CZ14" s="14">
        <v>5.1003851730893901</v>
      </c>
      <c r="DA14" s="14">
        <v>4.2212862170922998</v>
      </c>
      <c r="DB14" s="14">
        <v>9.0397297950779194</v>
      </c>
      <c r="DC14" s="14">
        <v>2.2875051046293202</v>
      </c>
      <c r="DD14" s="14">
        <v>-6.8574986197277896</v>
      </c>
      <c r="DE14" s="14">
        <v>17.745064797649398</v>
      </c>
      <c r="DF14" s="14">
        <v>-12.2836526162501</v>
      </c>
      <c r="DG14" s="14">
        <v>-2.4962442276125101</v>
      </c>
      <c r="DH14" s="14">
        <v>2.76814359001159</v>
      </c>
      <c r="DI14" s="14">
        <v>-1.76740142550966</v>
      </c>
      <c r="DJ14" s="14">
        <v>-0.15221261870476599</v>
      </c>
      <c r="DK14" s="14">
        <v>-1.71384516196625</v>
      </c>
      <c r="DL14" s="14">
        <v>2.7358261844141101</v>
      </c>
      <c r="DM14" s="14">
        <v>-6.4814770250010998</v>
      </c>
      <c r="DN14" s="14">
        <v>-0.93256351028398399</v>
      </c>
      <c r="DO14" s="14">
        <v>0.16055927374874601</v>
      </c>
      <c r="DP14" s="14">
        <v>-1.6266166409644101</v>
      </c>
      <c r="DQ14" s="4">
        <f t="shared" si="9"/>
        <v>22</v>
      </c>
      <c r="DR14" s="4">
        <f t="shared" si="9"/>
        <v>29</v>
      </c>
      <c r="DS14" s="4">
        <f t="shared" si="0"/>
        <v>1</v>
      </c>
      <c r="DT14" s="4">
        <f t="shared" si="0"/>
        <v>25</v>
      </c>
      <c r="DU14" s="4">
        <f t="shared" si="0"/>
        <v>27</v>
      </c>
      <c r="DV14" s="4">
        <f t="shared" si="0"/>
        <v>4</v>
      </c>
      <c r="DW14" s="4">
        <f t="shared" si="0"/>
        <v>6</v>
      </c>
      <c r="DX14" s="4">
        <f t="shared" si="0"/>
        <v>27</v>
      </c>
      <c r="DY14" s="4">
        <f t="shared" si="0"/>
        <v>3</v>
      </c>
      <c r="DZ14" s="4">
        <f t="shared" si="0"/>
        <v>32</v>
      </c>
      <c r="EA14" s="4">
        <f t="shared" si="0"/>
        <v>27</v>
      </c>
      <c r="EB14" s="4">
        <f t="shared" si="0"/>
        <v>13</v>
      </c>
      <c r="EC14" s="4">
        <f t="shared" si="0"/>
        <v>32</v>
      </c>
      <c r="ED14" s="4">
        <f t="shared" si="0"/>
        <v>32</v>
      </c>
      <c r="EE14" s="4">
        <f t="shared" si="0"/>
        <v>3</v>
      </c>
      <c r="EF14" s="4">
        <f t="shared" si="0"/>
        <v>27</v>
      </c>
      <c r="EG14" s="4">
        <f t="shared" si="0"/>
        <v>18</v>
      </c>
      <c r="EH14" s="4">
        <f t="shared" si="0"/>
        <v>24</v>
      </c>
      <c r="EI14" s="4">
        <f t="shared" si="1"/>
        <v>11</v>
      </c>
      <c r="EJ14" s="4">
        <f t="shared" si="1"/>
        <v>12</v>
      </c>
      <c r="EK14" s="4">
        <f t="shared" si="1"/>
        <v>15</v>
      </c>
      <c r="EL14" s="4">
        <f t="shared" si="1"/>
        <v>8</v>
      </c>
      <c r="EM14" s="4">
        <f t="shared" si="1"/>
        <v>8</v>
      </c>
      <c r="EN14" s="4">
        <f t="shared" si="1"/>
        <v>2</v>
      </c>
      <c r="EO14" s="4">
        <f t="shared" si="1"/>
        <v>14</v>
      </c>
      <c r="EP14" s="4">
        <f t="shared" si="1"/>
        <v>4</v>
      </c>
      <c r="EQ14" s="4">
        <f t="shared" si="1"/>
        <v>2</v>
      </c>
      <c r="ER14" s="4">
        <f t="shared" si="1"/>
        <v>3</v>
      </c>
      <c r="ES14" s="4">
        <f t="shared" si="1"/>
        <v>24</v>
      </c>
      <c r="ET14" s="4">
        <f t="shared" si="1"/>
        <v>32</v>
      </c>
      <c r="EU14" s="4">
        <f t="shared" si="1"/>
        <v>31</v>
      </c>
      <c r="EV14" s="4">
        <f t="shared" si="1"/>
        <v>25</v>
      </c>
      <c r="EW14" s="4">
        <f t="shared" si="1"/>
        <v>32</v>
      </c>
      <c r="EX14" s="4">
        <f t="shared" si="1"/>
        <v>32</v>
      </c>
      <c r="EY14" s="4">
        <f t="shared" si="2"/>
        <v>32</v>
      </c>
      <c r="EZ14" s="4">
        <f t="shared" si="2"/>
        <v>8</v>
      </c>
      <c r="FA14" s="4">
        <f t="shared" si="2"/>
        <v>6</v>
      </c>
      <c r="FB14" s="4">
        <f t="shared" si="2"/>
        <v>32</v>
      </c>
      <c r="FC14" s="4">
        <f t="shared" si="2"/>
        <v>17</v>
      </c>
      <c r="FD14" s="4">
        <f t="shared" si="2"/>
        <v>6</v>
      </c>
      <c r="FE14" s="4">
        <f t="shared" si="2"/>
        <v>19</v>
      </c>
      <c r="FF14" s="4">
        <f t="shared" si="2"/>
        <v>18</v>
      </c>
      <c r="FG14" s="4">
        <f t="shared" si="2"/>
        <v>26</v>
      </c>
      <c r="FH14" s="4">
        <f t="shared" si="2"/>
        <v>28</v>
      </c>
      <c r="FI14" s="4">
        <f t="shared" si="2"/>
        <v>14</v>
      </c>
      <c r="FJ14" s="4">
        <f t="shared" si="2"/>
        <v>31</v>
      </c>
      <c r="FK14" s="4">
        <f t="shared" si="2"/>
        <v>29</v>
      </c>
      <c r="FL14" s="4">
        <f t="shared" si="2"/>
        <v>27</v>
      </c>
      <c r="FM14" s="4">
        <f t="shared" si="2"/>
        <v>28</v>
      </c>
      <c r="FN14" s="4">
        <f t="shared" si="2"/>
        <v>19</v>
      </c>
      <c r="FO14" s="4">
        <f t="shared" si="3"/>
        <v>24</v>
      </c>
      <c r="FP14" s="4">
        <f t="shared" si="3"/>
        <v>27</v>
      </c>
      <c r="FQ14" s="4">
        <f t="shared" si="3"/>
        <v>2</v>
      </c>
      <c r="FR14" s="4">
        <f t="shared" si="3"/>
        <v>27</v>
      </c>
      <c r="FS14" s="4">
        <f t="shared" si="3"/>
        <v>26</v>
      </c>
      <c r="FT14" s="4">
        <f t="shared" si="3"/>
        <v>20</v>
      </c>
      <c r="FU14" s="4">
        <f t="shared" si="3"/>
        <v>27</v>
      </c>
      <c r="FV14" s="4">
        <f t="shared" si="3"/>
        <v>23</v>
      </c>
      <c r="FW14" s="4">
        <f t="shared" si="3"/>
        <v>15</v>
      </c>
      <c r="FX14" s="4">
        <f t="shared" si="3"/>
        <v>1</v>
      </c>
      <c r="FY14" s="4">
        <f t="shared" si="3"/>
        <v>27</v>
      </c>
      <c r="FZ14" s="4">
        <f t="shared" si="3"/>
        <v>28</v>
      </c>
      <c r="GA14" s="4">
        <f t="shared" si="3"/>
        <v>3</v>
      </c>
      <c r="GB14" s="4">
        <f t="shared" si="3"/>
        <v>24</v>
      </c>
      <c r="GC14" s="4">
        <f t="shared" si="3"/>
        <v>1</v>
      </c>
      <c r="GD14" s="4">
        <f t="shared" si="3"/>
        <v>30</v>
      </c>
      <c r="GE14" s="4">
        <f t="shared" si="7"/>
        <v>8</v>
      </c>
      <c r="GF14" s="4">
        <f t="shared" si="7"/>
        <v>9</v>
      </c>
      <c r="GG14" s="4">
        <f t="shared" si="7"/>
        <v>23</v>
      </c>
      <c r="GH14" s="4">
        <f t="shared" si="7"/>
        <v>12</v>
      </c>
      <c r="GI14" s="4">
        <f t="shared" si="7"/>
        <v>2</v>
      </c>
      <c r="GJ14" s="4">
        <f t="shared" si="7"/>
        <v>3</v>
      </c>
      <c r="GK14" s="4">
        <f t="shared" si="7"/>
        <v>1</v>
      </c>
      <c r="GL14" s="4">
        <f t="shared" si="7"/>
        <v>31</v>
      </c>
      <c r="GM14" s="4">
        <f t="shared" si="7"/>
        <v>2</v>
      </c>
      <c r="GN14" s="4">
        <f t="shared" si="7"/>
        <v>2</v>
      </c>
      <c r="GO14" s="4">
        <f t="shared" si="7"/>
        <v>4</v>
      </c>
      <c r="GP14" s="4">
        <f t="shared" si="7"/>
        <v>6</v>
      </c>
      <c r="GQ14" s="4">
        <f t="shared" si="7"/>
        <v>17</v>
      </c>
      <c r="GR14" s="4">
        <f t="shared" si="7"/>
        <v>7</v>
      </c>
      <c r="GS14" s="4">
        <f t="shared" si="7"/>
        <v>29</v>
      </c>
      <c r="GT14" s="4">
        <f t="shared" si="7"/>
        <v>8</v>
      </c>
      <c r="GU14" s="4">
        <f t="shared" si="7"/>
        <v>4</v>
      </c>
      <c r="GV14" s="4">
        <f t="shared" si="7"/>
        <v>14</v>
      </c>
      <c r="GW14" s="4">
        <f t="shared" si="7"/>
        <v>17</v>
      </c>
      <c r="GX14" s="4">
        <f t="shared" si="7"/>
        <v>2</v>
      </c>
      <c r="GY14" s="4">
        <f t="shared" si="7"/>
        <v>23</v>
      </c>
      <c r="GZ14" s="4">
        <f t="shared" si="7"/>
        <v>24</v>
      </c>
      <c r="HA14" s="4">
        <f t="shared" si="7"/>
        <v>3</v>
      </c>
      <c r="HB14" s="4">
        <f t="shared" si="7"/>
        <v>3</v>
      </c>
      <c r="HC14" s="4">
        <f t="shared" si="7"/>
        <v>12</v>
      </c>
      <c r="HD14" s="4">
        <f t="shared" si="7"/>
        <v>11</v>
      </c>
      <c r="HE14" s="4">
        <f t="shared" si="7"/>
        <v>11</v>
      </c>
      <c r="HF14" s="4">
        <f t="shared" si="7"/>
        <v>30</v>
      </c>
      <c r="HG14" s="4">
        <f t="shared" si="7"/>
        <v>21</v>
      </c>
      <c r="HH14" s="4">
        <f t="shared" si="7"/>
        <v>9</v>
      </c>
      <c r="HI14" s="4">
        <f t="shared" si="7"/>
        <v>20</v>
      </c>
      <c r="HJ14" s="4">
        <f t="shared" si="7"/>
        <v>20</v>
      </c>
      <c r="HK14" s="4">
        <f t="shared" si="7"/>
        <v>3</v>
      </c>
      <c r="HL14" s="4">
        <f t="shared" si="7"/>
        <v>20</v>
      </c>
      <c r="HM14" s="4">
        <f t="shared" si="7"/>
        <v>9</v>
      </c>
      <c r="HN14" s="4">
        <f t="shared" si="7"/>
        <v>2</v>
      </c>
      <c r="HO14" s="4">
        <f t="shared" si="7"/>
        <v>5</v>
      </c>
      <c r="HP14" s="4">
        <f t="shared" si="7"/>
        <v>4</v>
      </c>
      <c r="HQ14" s="4">
        <f t="shared" si="7"/>
        <v>4</v>
      </c>
      <c r="HR14" s="4">
        <f t="shared" si="7"/>
        <v>11</v>
      </c>
      <c r="HS14" s="4">
        <f t="shared" si="7"/>
        <v>25</v>
      </c>
      <c r="HT14" s="4">
        <f t="shared" si="7"/>
        <v>3</v>
      </c>
      <c r="HU14" s="4">
        <f t="shared" si="7"/>
        <v>26</v>
      </c>
      <c r="HV14" s="4">
        <f t="shared" si="7"/>
        <v>19</v>
      </c>
      <c r="HW14" s="4">
        <f t="shared" si="7"/>
        <v>7</v>
      </c>
      <c r="HX14" s="4">
        <f t="shared" si="7"/>
        <v>16</v>
      </c>
      <c r="HY14" s="4">
        <f t="shared" si="7"/>
        <v>8</v>
      </c>
      <c r="HZ14" s="4">
        <f t="shared" si="7"/>
        <v>16</v>
      </c>
      <c r="IA14" s="4">
        <f t="shared" si="7"/>
        <v>16</v>
      </c>
      <c r="IB14" s="4">
        <f t="shared" si="8"/>
        <v>26</v>
      </c>
      <c r="IC14" s="4">
        <f t="shared" si="10"/>
        <v>10</v>
      </c>
      <c r="ID14" s="4">
        <f t="shared" si="10"/>
        <v>13</v>
      </c>
      <c r="IE14" s="4">
        <f t="shared" si="10"/>
        <v>21</v>
      </c>
    </row>
    <row r="15" spans="1:239">
      <c r="A15" s="1" t="s">
        <v>8</v>
      </c>
      <c r="B15" s="14">
        <v>-4.4838843614400803</v>
      </c>
      <c r="C15" s="14">
        <v>0.24816463708259601</v>
      </c>
      <c r="D15" s="14">
        <v>2.3859437300411099</v>
      </c>
      <c r="E15" s="14">
        <v>3.0708012287198598</v>
      </c>
      <c r="F15" s="14">
        <v>-2.3295691404566399</v>
      </c>
      <c r="G15" s="14">
        <v>-1.1647264847410801</v>
      </c>
      <c r="H15" s="14">
        <v>-0.26183568347723002</v>
      </c>
      <c r="I15" s="14">
        <v>2.7303688915793298</v>
      </c>
      <c r="J15" s="14">
        <v>-2.7810101347945402</v>
      </c>
      <c r="K15" s="14">
        <v>-1.00664275151428</v>
      </c>
      <c r="L15" s="14">
        <v>3.04139207230789</v>
      </c>
      <c r="M15" s="14">
        <v>0.155034528069493</v>
      </c>
      <c r="N15" s="14">
        <v>-0.14223623359940499</v>
      </c>
      <c r="O15" s="14">
        <v>0.55909687147992304</v>
      </c>
      <c r="P15" s="14">
        <v>3.1706083968488801</v>
      </c>
      <c r="Q15" s="14">
        <v>2.73724370457778</v>
      </c>
      <c r="R15" s="14">
        <v>6.3868952555141201</v>
      </c>
      <c r="S15" s="14">
        <v>8.3371235103555392</v>
      </c>
      <c r="T15" s="14">
        <v>2.9740438507376701</v>
      </c>
      <c r="U15" s="14">
        <v>3.8398253416157102</v>
      </c>
      <c r="V15" s="14">
        <v>4.8550075948618296</v>
      </c>
      <c r="W15" s="14">
        <v>-1.85291535163343</v>
      </c>
      <c r="X15" s="14">
        <v>-0.39049712432154099</v>
      </c>
      <c r="Y15" s="14">
        <v>4.8662945048251203</v>
      </c>
      <c r="Z15" s="14">
        <v>-4.3191765641534099</v>
      </c>
      <c r="AA15" s="14">
        <v>-1.1911204817158401</v>
      </c>
      <c r="AB15" s="14">
        <v>0.38323366002394699</v>
      </c>
      <c r="AC15" s="14">
        <v>-0.71349949408751501</v>
      </c>
      <c r="AD15" s="14">
        <v>-0.36488891443035198</v>
      </c>
      <c r="AE15" s="14">
        <v>4.9522677797772401</v>
      </c>
      <c r="AF15" s="14">
        <v>-6.5596065561495003</v>
      </c>
      <c r="AG15" s="14">
        <v>4.2862987848564797</v>
      </c>
      <c r="AH15" s="14">
        <v>2.0608053540937901</v>
      </c>
      <c r="AI15" s="14">
        <v>-0.27974431788308601</v>
      </c>
      <c r="AJ15" s="14">
        <v>0.746510400284635</v>
      </c>
      <c r="AK15" s="14">
        <v>-1.57367147867824</v>
      </c>
      <c r="AL15" s="14">
        <v>8.6649368612377806</v>
      </c>
      <c r="AM15" s="14">
        <v>1.2284926528031801</v>
      </c>
      <c r="AN15" s="14">
        <v>3.28343384632899</v>
      </c>
      <c r="AO15" s="14">
        <v>3.2295251900906998</v>
      </c>
      <c r="AP15" s="14">
        <v>2.7204343657583201</v>
      </c>
      <c r="AQ15" s="14">
        <v>2.8514190133852799</v>
      </c>
      <c r="AR15" s="14">
        <v>-8.1176444593572192</v>
      </c>
      <c r="AS15" s="14">
        <v>-7.5587658570342899</v>
      </c>
      <c r="AT15" s="14">
        <v>-10.023705130454401</v>
      </c>
      <c r="AU15" s="14">
        <v>-3.5832655461584202</v>
      </c>
      <c r="AV15" s="14">
        <v>-7.84165504582114</v>
      </c>
      <c r="AW15" s="14">
        <v>-8.3887362027530106</v>
      </c>
      <c r="AX15" s="14">
        <v>-7.26602330434309</v>
      </c>
      <c r="AY15" s="14">
        <v>-2.7904206036592401</v>
      </c>
      <c r="AZ15" s="14">
        <v>2.2699377899980999</v>
      </c>
      <c r="BA15" s="14">
        <v>0.76417466950722701</v>
      </c>
      <c r="BB15" s="14">
        <v>4.5701647146769897</v>
      </c>
      <c r="BC15" s="14">
        <v>-0.28380761421978201</v>
      </c>
      <c r="BD15" s="14">
        <v>-2.57478988829263E-2</v>
      </c>
      <c r="BE15" s="14">
        <v>1.0906476060013699</v>
      </c>
      <c r="BF15" s="14">
        <v>-3.2636229091168598</v>
      </c>
      <c r="BG15" s="14">
        <v>-1.7316666709863</v>
      </c>
      <c r="BH15" s="14">
        <v>15.2969733273804</v>
      </c>
      <c r="BI15" s="14">
        <v>0.92714790779038503</v>
      </c>
      <c r="BJ15" s="14">
        <v>-2.4853450529215899</v>
      </c>
      <c r="BK15" s="14">
        <v>1.9280483637989601</v>
      </c>
      <c r="BL15" s="14">
        <v>1.6765506640852099</v>
      </c>
      <c r="BM15" s="14">
        <v>-0.39850002084345698</v>
      </c>
      <c r="BN15" s="14">
        <v>0.92222984720113699</v>
      </c>
      <c r="BO15" s="14">
        <v>-12.425908702973199</v>
      </c>
      <c r="BP15" s="14">
        <v>-0.71134368520409896</v>
      </c>
      <c r="BQ15" s="14">
        <v>0.27765459308093898</v>
      </c>
      <c r="BR15" s="14">
        <v>-3.2887779573609599</v>
      </c>
      <c r="BS15" s="14">
        <v>-2.6459157053626101</v>
      </c>
      <c r="BT15" s="14">
        <v>8.2297838936690209</v>
      </c>
      <c r="BU15" s="14">
        <v>-4.1196474051539296</v>
      </c>
      <c r="BV15" s="14">
        <v>2.7486277712156699</v>
      </c>
      <c r="BW15" s="14">
        <v>1.6139397747742801</v>
      </c>
      <c r="BX15" s="14">
        <v>1.8667879724740899</v>
      </c>
      <c r="BY15" s="14">
        <v>2.0909680024598298</v>
      </c>
      <c r="BZ15" s="14">
        <v>1.96962356791501</v>
      </c>
      <c r="CA15" s="14">
        <v>-0.64630121271061103</v>
      </c>
      <c r="CB15" s="14">
        <v>2.9252057262162601</v>
      </c>
      <c r="CC15" s="14">
        <v>5.8820862514898202</v>
      </c>
      <c r="CD15" s="14">
        <v>0.54785112665547298</v>
      </c>
      <c r="CE15" s="14">
        <v>1.0857598340799099</v>
      </c>
      <c r="CF15" s="14">
        <v>2.3129296597578</v>
      </c>
      <c r="CG15" s="14">
        <v>1.8655025540693899</v>
      </c>
      <c r="CH15" s="14">
        <v>2.4289084742336899</v>
      </c>
      <c r="CI15" s="14">
        <v>-2.4302946341012701</v>
      </c>
      <c r="CJ15" s="14">
        <v>5.7666170115506503</v>
      </c>
      <c r="CK15" s="14">
        <v>1.4673531475452499</v>
      </c>
      <c r="CL15" s="14">
        <v>2.9476108550312598E-2</v>
      </c>
      <c r="CM15" s="14">
        <v>1.5485658184441999</v>
      </c>
      <c r="CN15" s="14">
        <v>1.5282456308701999</v>
      </c>
      <c r="CO15" s="14">
        <v>-0.220218924610322</v>
      </c>
      <c r="CP15" s="14">
        <v>5.7829605744465802</v>
      </c>
      <c r="CQ15" s="14">
        <v>-7.0812124364820803E-2</v>
      </c>
      <c r="CR15" s="14">
        <v>5.0648559366246397</v>
      </c>
      <c r="CS15" s="14">
        <v>2.6712051242350601</v>
      </c>
      <c r="CT15" s="14">
        <v>1.9150116810159299</v>
      </c>
      <c r="CU15" s="14">
        <v>2.70266017923313</v>
      </c>
      <c r="CV15" s="14">
        <v>2.44169182098672</v>
      </c>
      <c r="CW15" s="14">
        <v>8.9992256581297204E-3</v>
      </c>
      <c r="CX15" s="14">
        <v>-1.19302315862529</v>
      </c>
      <c r="CY15" s="14">
        <v>-0.32233045929169202</v>
      </c>
      <c r="CZ15" s="14">
        <v>1.2344764660323599</v>
      </c>
      <c r="DA15" s="14">
        <v>0.57806509499324898</v>
      </c>
      <c r="DB15" s="14">
        <v>0.34773404503012301</v>
      </c>
      <c r="DC15" s="14">
        <v>-3.2389981275025401</v>
      </c>
      <c r="DD15" s="14">
        <v>-1.1544024600675999</v>
      </c>
      <c r="DE15" s="14">
        <v>-1.4679567312849899</v>
      </c>
      <c r="DF15" s="14">
        <v>3.0858679973159999</v>
      </c>
      <c r="DG15" s="14">
        <v>-2.2170473263851398</v>
      </c>
      <c r="DH15" s="14">
        <v>-2.01805533238102</v>
      </c>
      <c r="DI15" s="14">
        <v>-0.72113412265574095</v>
      </c>
      <c r="DJ15" s="14">
        <v>-2.7543378613731702</v>
      </c>
      <c r="DK15" s="14">
        <v>-0.27813165510882198</v>
      </c>
      <c r="DL15" s="14">
        <v>2.2980035797756999</v>
      </c>
      <c r="DM15" s="14">
        <v>-3.84649069861808</v>
      </c>
      <c r="DN15" s="14">
        <v>-1.5272118855085901</v>
      </c>
      <c r="DO15" s="14">
        <v>-0.50535848030293096</v>
      </c>
      <c r="DP15" s="14">
        <v>-1.3869054114920401</v>
      </c>
      <c r="DQ15" s="4">
        <f t="shared" si="9"/>
        <v>23</v>
      </c>
      <c r="DR15" s="4">
        <f t="shared" si="9"/>
        <v>17</v>
      </c>
      <c r="DS15" s="4">
        <f t="shared" si="0"/>
        <v>15</v>
      </c>
      <c r="DT15" s="4">
        <f t="shared" si="0"/>
        <v>14</v>
      </c>
      <c r="DU15" s="4">
        <f t="shared" si="0"/>
        <v>19</v>
      </c>
      <c r="DV15" s="4">
        <f t="shared" si="0"/>
        <v>20</v>
      </c>
      <c r="DW15" s="4">
        <f t="shared" si="0"/>
        <v>18</v>
      </c>
      <c r="DX15" s="4">
        <f t="shared" si="0"/>
        <v>16</v>
      </c>
      <c r="DY15" s="4">
        <f t="shared" si="0"/>
        <v>17</v>
      </c>
      <c r="DZ15" s="4">
        <f t="shared" si="0"/>
        <v>17</v>
      </c>
      <c r="EA15" s="4">
        <f t="shared" si="0"/>
        <v>12</v>
      </c>
      <c r="EB15" s="4">
        <f t="shared" si="0"/>
        <v>14</v>
      </c>
      <c r="EC15" s="4">
        <f t="shared" si="0"/>
        <v>17</v>
      </c>
      <c r="ED15" s="4">
        <f t="shared" si="0"/>
        <v>13</v>
      </c>
      <c r="EE15" s="4">
        <f t="shared" si="0"/>
        <v>14</v>
      </c>
      <c r="EF15" s="4">
        <f t="shared" si="0"/>
        <v>18</v>
      </c>
      <c r="EG15" s="4">
        <f t="shared" si="0"/>
        <v>21</v>
      </c>
      <c r="EH15" s="4">
        <f t="shared" si="0"/>
        <v>13</v>
      </c>
      <c r="EI15" s="4">
        <f t="shared" si="1"/>
        <v>15</v>
      </c>
      <c r="EJ15" s="4">
        <f t="shared" si="1"/>
        <v>17</v>
      </c>
      <c r="EK15" s="4">
        <f t="shared" si="1"/>
        <v>14</v>
      </c>
      <c r="EL15" s="4">
        <f t="shared" si="1"/>
        <v>18</v>
      </c>
      <c r="EM15" s="4">
        <f t="shared" si="1"/>
        <v>12</v>
      </c>
      <c r="EN15" s="4">
        <f t="shared" si="1"/>
        <v>8</v>
      </c>
      <c r="EO15" s="4">
        <f t="shared" si="1"/>
        <v>19</v>
      </c>
      <c r="EP15" s="4">
        <f t="shared" si="1"/>
        <v>13</v>
      </c>
      <c r="EQ15" s="4">
        <f t="shared" si="1"/>
        <v>9</v>
      </c>
      <c r="ER15" s="4">
        <f t="shared" si="1"/>
        <v>12</v>
      </c>
      <c r="ES15" s="4">
        <f t="shared" si="1"/>
        <v>17</v>
      </c>
      <c r="ET15" s="4">
        <f t="shared" si="1"/>
        <v>21</v>
      </c>
      <c r="EU15" s="4">
        <f t="shared" si="1"/>
        <v>24</v>
      </c>
      <c r="EV15" s="4">
        <f t="shared" si="1"/>
        <v>20</v>
      </c>
      <c r="EW15" s="4">
        <f t="shared" si="1"/>
        <v>19</v>
      </c>
      <c r="EX15" s="4">
        <f t="shared" si="1"/>
        <v>25</v>
      </c>
      <c r="EY15" s="4">
        <f t="shared" si="2"/>
        <v>24</v>
      </c>
      <c r="EZ15" s="4">
        <f t="shared" si="2"/>
        <v>22</v>
      </c>
      <c r="FA15" s="4">
        <f t="shared" si="2"/>
        <v>10</v>
      </c>
      <c r="FB15" s="4">
        <f t="shared" si="2"/>
        <v>15</v>
      </c>
      <c r="FC15" s="4">
        <f t="shared" si="2"/>
        <v>12</v>
      </c>
      <c r="FD15" s="4">
        <f t="shared" si="2"/>
        <v>13</v>
      </c>
      <c r="FE15" s="4">
        <f t="shared" si="2"/>
        <v>15</v>
      </c>
      <c r="FF15" s="4">
        <f t="shared" si="2"/>
        <v>14</v>
      </c>
      <c r="FG15" s="4">
        <f t="shared" si="2"/>
        <v>27</v>
      </c>
      <c r="FH15" s="4">
        <f t="shared" si="2"/>
        <v>26</v>
      </c>
      <c r="FI15" s="4">
        <f t="shared" si="2"/>
        <v>29</v>
      </c>
      <c r="FJ15" s="4">
        <f t="shared" si="2"/>
        <v>19</v>
      </c>
      <c r="FK15" s="4">
        <f t="shared" si="2"/>
        <v>28</v>
      </c>
      <c r="FL15" s="4">
        <f t="shared" si="2"/>
        <v>31</v>
      </c>
      <c r="FM15" s="4">
        <f t="shared" si="2"/>
        <v>31</v>
      </c>
      <c r="FN15" s="4">
        <f t="shared" si="2"/>
        <v>21</v>
      </c>
      <c r="FO15" s="4">
        <f t="shared" si="3"/>
        <v>14</v>
      </c>
      <c r="FP15" s="4">
        <f t="shared" si="3"/>
        <v>16</v>
      </c>
      <c r="FQ15" s="4">
        <f t="shared" si="3"/>
        <v>16</v>
      </c>
      <c r="FR15" s="4">
        <f t="shared" si="3"/>
        <v>21</v>
      </c>
      <c r="FS15" s="4">
        <f t="shared" si="3"/>
        <v>20</v>
      </c>
      <c r="FT15" s="4">
        <f t="shared" si="3"/>
        <v>18</v>
      </c>
      <c r="FU15" s="4">
        <f t="shared" si="3"/>
        <v>20</v>
      </c>
      <c r="FV15" s="4">
        <f t="shared" si="3"/>
        <v>19</v>
      </c>
      <c r="FW15" s="4">
        <f t="shared" si="3"/>
        <v>9</v>
      </c>
      <c r="FX15" s="4">
        <f t="shared" si="3"/>
        <v>20</v>
      </c>
      <c r="FY15" s="4">
        <f t="shared" si="3"/>
        <v>21</v>
      </c>
      <c r="FZ15" s="4">
        <f t="shared" si="3"/>
        <v>16</v>
      </c>
      <c r="GA15" s="4">
        <f t="shared" si="3"/>
        <v>17</v>
      </c>
      <c r="GB15" s="4">
        <f t="shared" si="3"/>
        <v>22</v>
      </c>
      <c r="GC15" s="4">
        <f t="shared" si="3"/>
        <v>18</v>
      </c>
      <c r="GD15" s="4">
        <f t="shared" si="3"/>
        <v>32</v>
      </c>
      <c r="GE15" s="4">
        <f t="shared" si="7"/>
        <v>21</v>
      </c>
      <c r="GF15" s="4">
        <f t="shared" si="7"/>
        <v>23</v>
      </c>
      <c r="GG15" s="4">
        <f t="shared" si="7"/>
        <v>28</v>
      </c>
      <c r="GH15" s="4">
        <f t="shared" si="7"/>
        <v>28</v>
      </c>
      <c r="GI15" s="4">
        <f t="shared" si="7"/>
        <v>4</v>
      </c>
      <c r="GJ15" s="4">
        <f t="shared" si="7"/>
        <v>26</v>
      </c>
      <c r="GK15" s="4">
        <f t="shared" si="7"/>
        <v>17</v>
      </c>
      <c r="GL15" s="4">
        <f t="shared" si="7"/>
        <v>15</v>
      </c>
      <c r="GM15" s="4">
        <f t="shared" si="7"/>
        <v>21</v>
      </c>
      <c r="GN15" s="4">
        <f t="shared" ref="GN15:HC30" si="11">_xlfn.RANK.EQ(BY15,BY$9:BY$40,0)</f>
        <v>21</v>
      </c>
      <c r="GO15" s="4">
        <f t="shared" si="11"/>
        <v>21</v>
      </c>
      <c r="GP15" s="4">
        <f t="shared" si="11"/>
        <v>26</v>
      </c>
      <c r="GQ15" s="4">
        <f t="shared" si="11"/>
        <v>8</v>
      </c>
      <c r="GR15" s="4">
        <f t="shared" si="11"/>
        <v>11</v>
      </c>
      <c r="GS15" s="4">
        <f t="shared" si="11"/>
        <v>8</v>
      </c>
      <c r="GT15" s="4">
        <f t="shared" si="11"/>
        <v>17</v>
      </c>
      <c r="GU15" s="4">
        <f t="shared" si="11"/>
        <v>12</v>
      </c>
      <c r="GV15" s="4">
        <f t="shared" si="11"/>
        <v>10</v>
      </c>
      <c r="GW15" s="4">
        <f t="shared" si="11"/>
        <v>16</v>
      </c>
      <c r="GX15" s="4">
        <f t="shared" si="11"/>
        <v>20</v>
      </c>
      <c r="GY15" s="4">
        <f t="shared" si="11"/>
        <v>14</v>
      </c>
      <c r="GZ15" s="4">
        <f t="shared" si="11"/>
        <v>22</v>
      </c>
      <c r="HA15" s="4">
        <f t="shared" si="11"/>
        <v>19</v>
      </c>
      <c r="HB15" s="4">
        <f t="shared" si="11"/>
        <v>17</v>
      </c>
      <c r="HC15" s="4">
        <f t="shared" si="11"/>
        <v>19</v>
      </c>
      <c r="HD15" s="4">
        <f t="shared" ref="HD15:HS30" si="12">_xlfn.RANK.EQ(CO15,CO$9:CO$40,0)</f>
        <v>17</v>
      </c>
      <c r="HE15" s="4">
        <f t="shared" si="12"/>
        <v>19</v>
      </c>
      <c r="HF15" s="4">
        <f t="shared" si="12"/>
        <v>15</v>
      </c>
      <c r="HG15" s="4">
        <f t="shared" si="12"/>
        <v>16</v>
      </c>
      <c r="HH15" s="4">
        <f t="shared" si="12"/>
        <v>16</v>
      </c>
      <c r="HI15" s="4">
        <f t="shared" si="12"/>
        <v>14</v>
      </c>
      <c r="HJ15" s="4">
        <f t="shared" si="12"/>
        <v>14</v>
      </c>
      <c r="HK15" s="4">
        <f t="shared" si="12"/>
        <v>17</v>
      </c>
      <c r="HL15" s="4">
        <f t="shared" si="12"/>
        <v>18</v>
      </c>
      <c r="HM15" s="4">
        <f t="shared" si="12"/>
        <v>17</v>
      </c>
      <c r="HN15" s="4">
        <f t="shared" si="12"/>
        <v>15</v>
      </c>
      <c r="HO15" s="4">
        <f t="shared" si="12"/>
        <v>15</v>
      </c>
      <c r="HP15" s="4">
        <f t="shared" si="12"/>
        <v>13</v>
      </c>
      <c r="HQ15" s="4">
        <f t="shared" si="12"/>
        <v>15</v>
      </c>
      <c r="HR15" s="4">
        <f t="shared" si="12"/>
        <v>22</v>
      </c>
      <c r="HS15" s="4">
        <f t="shared" si="12"/>
        <v>14</v>
      </c>
      <c r="HT15" s="4">
        <f t="shared" ref="HT15:IB40" si="13">_xlfn.RANK.EQ(DE15,DE$9:DE$40,0)</f>
        <v>18</v>
      </c>
      <c r="HU15" s="4">
        <f t="shared" si="13"/>
        <v>5</v>
      </c>
      <c r="HV15" s="4">
        <f t="shared" si="13"/>
        <v>16</v>
      </c>
      <c r="HW15" s="4">
        <f t="shared" si="13"/>
        <v>17</v>
      </c>
      <c r="HX15" s="4">
        <f t="shared" si="13"/>
        <v>10</v>
      </c>
      <c r="HY15" s="4">
        <f t="shared" si="13"/>
        <v>15</v>
      </c>
      <c r="HZ15" s="4">
        <f t="shared" si="13"/>
        <v>12</v>
      </c>
      <c r="IA15" s="4">
        <f t="shared" si="13"/>
        <v>17</v>
      </c>
      <c r="IB15" s="4">
        <f t="shared" si="13"/>
        <v>22</v>
      </c>
      <c r="IC15" s="4">
        <f t="shared" si="10"/>
        <v>12</v>
      </c>
      <c r="ID15" s="4">
        <f t="shared" si="10"/>
        <v>14</v>
      </c>
      <c r="IE15" s="4">
        <f t="shared" si="10"/>
        <v>20</v>
      </c>
    </row>
    <row r="16" spans="1:239">
      <c r="A16" s="1" t="s">
        <v>9</v>
      </c>
      <c r="B16" s="14">
        <v>-8.1895723588792695</v>
      </c>
      <c r="C16" s="14">
        <v>-5.9031999699201503</v>
      </c>
      <c r="D16" s="14">
        <v>-18.207250442092999</v>
      </c>
      <c r="E16" s="14">
        <v>11.192805726293599</v>
      </c>
      <c r="F16" s="14">
        <v>-6.6685786270066201</v>
      </c>
      <c r="G16" s="14">
        <v>-12.050450669321499</v>
      </c>
      <c r="H16" s="14">
        <v>-3.5271784415873202</v>
      </c>
      <c r="I16" s="14">
        <v>5.3861831539369103</v>
      </c>
      <c r="J16" s="14">
        <v>-3.4388194859313601</v>
      </c>
      <c r="K16" s="14">
        <v>20.153765131636298</v>
      </c>
      <c r="L16" s="14">
        <v>-0.35828534415192298</v>
      </c>
      <c r="M16" s="14">
        <v>-0.53273420259911597</v>
      </c>
      <c r="N16" s="14">
        <v>8.4404325712574995</v>
      </c>
      <c r="O16" s="14">
        <v>4.7216525448892996</v>
      </c>
      <c r="P16" s="14">
        <v>12.9632524820932</v>
      </c>
      <c r="Q16" s="14">
        <v>23.417548487386998</v>
      </c>
      <c r="R16" s="14">
        <v>3.7237926766065401</v>
      </c>
      <c r="S16" s="14">
        <v>0.19669956343622599</v>
      </c>
      <c r="T16" s="14">
        <v>19.7700778919193</v>
      </c>
      <c r="U16" s="14">
        <v>12.057858308178901</v>
      </c>
      <c r="V16" s="14">
        <v>7.2879182779340397</v>
      </c>
      <c r="W16" s="14">
        <v>-3.5992401680242101</v>
      </c>
      <c r="X16" s="14">
        <v>-0.378745157690417</v>
      </c>
      <c r="Y16" s="14">
        <v>9.6366138127444607</v>
      </c>
      <c r="Z16" s="14">
        <v>4.54425550512501</v>
      </c>
      <c r="AA16" s="14">
        <v>-1.43850752563884</v>
      </c>
      <c r="AB16" s="14">
        <v>3.4885705324121501</v>
      </c>
      <c r="AC16" s="14">
        <v>3.8850518589467198</v>
      </c>
      <c r="AD16" s="14">
        <v>-7.8923776558028003</v>
      </c>
      <c r="AE16" s="14">
        <v>1.2392949506102899</v>
      </c>
      <c r="AF16" s="14">
        <v>-14.6291886449435</v>
      </c>
      <c r="AG16" s="14">
        <v>-12.3974316222259</v>
      </c>
      <c r="AH16" s="14">
        <v>-1.69977133835071</v>
      </c>
      <c r="AI16" s="14">
        <v>-7.7935002210268003</v>
      </c>
      <c r="AJ16" s="14">
        <v>-9.5335607489621204</v>
      </c>
      <c r="AK16" s="14">
        <v>6.2877245183512001</v>
      </c>
      <c r="AL16" s="14">
        <v>0.70777290634865198</v>
      </c>
      <c r="AM16" s="14">
        <v>20.085431066334099</v>
      </c>
      <c r="AN16" s="14">
        <v>27.337799684486001</v>
      </c>
      <c r="AO16" s="14">
        <v>2.39056524190757</v>
      </c>
      <c r="AP16" s="14">
        <v>10.1120233882538</v>
      </c>
      <c r="AQ16" s="14">
        <v>16.416421884022601</v>
      </c>
      <c r="AR16" s="14">
        <v>13.4709674045196</v>
      </c>
      <c r="AS16" s="14">
        <v>14.655383236182301</v>
      </c>
      <c r="AT16" s="14">
        <v>8.1418511174799608</v>
      </c>
      <c r="AU16" s="14">
        <v>-6.27281210982947</v>
      </c>
      <c r="AV16" s="14">
        <v>14.2845937038038</v>
      </c>
      <c r="AW16" s="14">
        <v>11.361316886133899</v>
      </c>
      <c r="AX16" s="14">
        <v>4.3020116356444298</v>
      </c>
      <c r="AY16" s="14">
        <v>16.401009812341702</v>
      </c>
      <c r="AZ16" s="14">
        <v>-5.7769669353352997</v>
      </c>
      <c r="BA16" s="14">
        <v>13.637168732203801</v>
      </c>
      <c r="BB16" s="14">
        <v>4.7169808818321899</v>
      </c>
      <c r="BC16" s="14">
        <v>1.11657233634277</v>
      </c>
      <c r="BD16" s="14">
        <v>6.9027542523169396</v>
      </c>
      <c r="BE16" s="14">
        <v>6.11645840645585</v>
      </c>
      <c r="BF16" s="14">
        <v>-37.1985093276679</v>
      </c>
      <c r="BG16" s="14">
        <v>-1.08528903515992</v>
      </c>
      <c r="BH16" s="14">
        <v>1.2743192075158201</v>
      </c>
      <c r="BI16" s="14">
        <v>-1.49157923826459</v>
      </c>
      <c r="BJ16" s="14">
        <v>-14.0070277740828</v>
      </c>
      <c r="BK16" s="14">
        <v>-6.5001349646072102</v>
      </c>
      <c r="BL16" s="14">
        <v>-4.7221514653261902</v>
      </c>
      <c r="BM16" s="14">
        <v>18.717955162641399</v>
      </c>
      <c r="BN16" s="14">
        <v>7.4324366220318598</v>
      </c>
      <c r="BO16" s="14">
        <v>1.63179455136893</v>
      </c>
      <c r="BP16" s="14">
        <v>20.003279083267</v>
      </c>
      <c r="BQ16" s="14">
        <v>10.381494185760801</v>
      </c>
      <c r="BR16" s="14">
        <v>5.72584689919195</v>
      </c>
      <c r="BS16" s="14">
        <v>10.9660333139818</v>
      </c>
      <c r="BT16" s="14">
        <v>-5.8812257053490002</v>
      </c>
      <c r="BU16" s="14">
        <v>-5.5276255770845504</v>
      </c>
      <c r="BV16" s="14">
        <v>2.95994620338264</v>
      </c>
      <c r="BW16" s="14">
        <v>8.3108956676199206</v>
      </c>
      <c r="BX16" s="14">
        <v>-5.6270044996651798</v>
      </c>
      <c r="BY16" s="14">
        <v>-1.2348832865964301</v>
      </c>
      <c r="BZ16" s="14">
        <v>2.5539985043852602</v>
      </c>
      <c r="CA16" s="14">
        <v>11.5665548707117</v>
      </c>
      <c r="CB16" s="14">
        <v>2.9448741597341401</v>
      </c>
      <c r="CC16" s="14">
        <v>-5.7091438860546901</v>
      </c>
      <c r="CD16" s="14">
        <v>-6.7857202680816</v>
      </c>
      <c r="CE16" s="14">
        <v>5.36146056567625</v>
      </c>
      <c r="CF16" s="14">
        <v>-0.541520729961803</v>
      </c>
      <c r="CG16" s="14">
        <v>-3.1590768682386998</v>
      </c>
      <c r="CH16" s="14">
        <v>6.7951432772031399</v>
      </c>
      <c r="CI16" s="14">
        <v>1.37475121982283</v>
      </c>
      <c r="CJ16" s="14">
        <v>-2.1158442807418001</v>
      </c>
      <c r="CK16" s="14">
        <v>-9.1911651905310006</v>
      </c>
      <c r="CL16" s="14">
        <v>2.9835189006016698</v>
      </c>
      <c r="CM16" s="14">
        <v>0.40575117709647701</v>
      </c>
      <c r="CN16" s="14">
        <v>-3.46659762468455</v>
      </c>
      <c r="CO16" s="14">
        <v>-0.242230305990461</v>
      </c>
      <c r="CP16" s="14">
        <v>6.63314427146973</v>
      </c>
      <c r="CQ16" s="14">
        <v>-0.33724402907168399</v>
      </c>
      <c r="CR16" s="14">
        <v>-2.0114548985867802</v>
      </c>
      <c r="CS16" s="14">
        <v>4.5170121866723703</v>
      </c>
      <c r="CT16" s="14">
        <v>2.1247744186332098</v>
      </c>
      <c r="CU16" s="14">
        <v>0.55478090698302696</v>
      </c>
      <c r="CV16" s="14">
        <v>17.352498795913402</v>
      </c>
      <c r="CW16" s="14">
        <v>1.75840340445154</v>
      </c>
      <c r="CX16" s="14">
        <v>15.3451326021552</v>
      </c>
      <c r="CY16" s="14">
        <v>7.8775232401621498</v>
      </c>
      <c r="CZ16" s="14">
        <v>6.3394671965686298</v>
      </c>
      <c r="DA16" s="14">
        <v>10.6705774245392</v>
      </c>
      <c r="DB16" s="14">
        <v>9.6374706833223502</v>
      </c>
      <c r="DC16" s="14">
        <v>16.573756363042499</v>
      </c>
      <c r="DD16" s="14">
        <v>5.7829777188476799</v>
      </c>
      <c r="DE16" s="14">
        <v>0.90475666625681594</v>
      </c>
      <c r="DF16" s="14">
        <v>-6.77734295856526</v>
      </c>
      <c r="DG16" s="14">
        <v>9.2812756897982602</v>
      </c>
      <c r="DH16" s="14">
        <v>5.0825828408623197</v>
      </c>
      <c r="DI16" s="14">
        <v>0.76620190820615597</v>
      </c>
      <c r="DJ16" s="14">
        <v>-25.582985147564301</v>
      </c>
      <c r="DK16" s="14">
        <v>2.86912003269599</v>
      </c>
      <c r="DL16" s="14">
        <v>4.2416404857520096</v>
      </c>
      <c r="DM16" s="14">
        <v>8.3274476178768708</v>
      </c>
      <c r="DN16" s="14">
        <v>-6.9703895909357803</v>
      </c>
      <c r="DO16" s="14">
        <v>-1.57384610515848</v>
      </c>
      <c r="DP16" s="14">
        <v>1.75992920027505</v>
      </c>
      <c r="DQ16" s="4">
        <f t="shared" si="9"/>
        <v>27</v>
      </c>
      <c r="DR16" s="4">
        <f t="shared" si="9"/>
        <v>24</v>
      </c>
      <c r="DS16" s="4">
        <f t="shared" si="0"/>
        <v>29</v>
      </c>
      <c r="DT16" s="4">
        <f t="shared" si="0"/>
        <v>6</v>
      </c>
      <c r="DU16" s="4">
        <f t="shared" si="0"/>
        <v>28</v>
      </c>
      <c r="DV16" s="4">
        <f t="shared" si="0"/>
        <v>29</v>
      </c>
      <c r="DW16" s="4">
        <f t="shared" si="0"/>
        <v>26</v>
      </c>
      <c r="DX16" s="4">
        <f t="shared" si="0"/>
        <v>10</v>
      </c>
      <c r="DY16" s="4">
        <f t="shared" si="0"/>
        <v>19</v>
      </c>
      <c r="DZ16" s="4">
        <f t="shared" si="0"/>
        <v>5</v>
      </c>
      <c r="EA16" s="4">
        <f t="shared" si="0"/>
        <v>15</v>
      </c>
      <c r="EB16" s="4">
        <f t="shared" si="0"/>
        <v>17</v>
      </c>
      <c r="EC16" s="4">
        <f t="shared" si="0"/>
        <v>5</v>
      </c>
      <c r="ED16" s="4">
        <f t="shared" si="0"/>
        <v>8</v>
      </c>
      <c r="EE16" s="4">
        <f t="shared" si="0"/>
        <v>5</v>
      </c>
      <c r="EF16" s="4">
        <f t="shared" si="0"/>
        <v>4</v>
      </c>
      <c r="EG16" s="4">
        <f t="shared" si="0"/>
        <v>25</v>
      </c>
      <c r="EH16" s="4">
        <f t="shared" si="0"/>
        <v>23</v>
      </c>
      <c r="EI16" s="4">
        <f t="shared" si="1"/>
        <v>3</v>
      </c>
      <c r="EJ16" s="4">
        <f t="shared" si="1"/>
        <v>4</v>
      </c>
      <c r="EK16" s="4">
        <f t="shared" si="1"/>
        <v>10</v>
      </c>
      <c r="EL16" s="4">
        <f t="shared" si="1"/>
        <v>22</v>
      </c>
      <c r="EM16" s="4">
        <f t="shared" si="1"/>
        <v>11</v>
      </c>
      <c r="EN16" s="4">
        <f t="shared" si="1"/>
        <v>6</v>
      </c>
      <c r="EO16" s="4">
        <f t="shared" si="1"/>
        <v>11</v>
      </c>
      <c r="EP16" s="4">
        <f t="shared" si="1"/>
        <v>15</v>
      </c>
      <c r="EQ16" s="4">
        <f t="shared" si="1"/>
        <v>5</v>
      </c>
      <c r="ER16" s="4">
        <f t="shared" si="1"/>
        <v>5</v>
      </c>
      <c r="ES16" s="4">
        <f t="shared" si="1"/>
        <v>26</v>
      </c>
      <c r="ET16" s="4">
        <f t="shared" si="1"/>
        <v>25</v>
      </c>
      <c r="EU16" s="4">
        <f t="shared" si="1"/>
        <v>27</v>
      </c>
      <c r="EV16" s="4">
        <f t="shared" si="1"/>
        <v>32</v>
      </c>
      <c r="EW16" s="4">
        <f t="shared" si="1"/>
        <v>25</v>
      </c>
      <c r="EX16" s="4">
        <f t="shared" si="1"/>
        <v>31</v>
      </c>
      <c r="EY16" s="4">
        <f t="shared" si="2"/>
        <v>31</v>
      </c>
      <c r="EZ16" s="4">
        <f t="shared" si="2"/>
        <v>9</v>
      </c>
      <c r="FA16" s="4">
        <f t="shared" si="2"/>
        <v>20</v>
      </c>
      <c r="FB16" s="4">
        <f t="shared" si="2"/>
        <v>4</v>
      </c>
      <c r="FC16" s="4">
        <f t="shared" si="2"/>
        <v>1</v>
      </c>
      <c r="FD16" s="4">
        <f t="shared" si="2"/>
        <v>16</v>
      </c>
      <c r="FE16" s="4">
        <f t="shared" si="2"/>
        <v>6</v>
      </c>
      <c r="FF16" s="4">
        <f t="shared" si="2"/>
        <v>3</v>
      </c>
      <c r="FG16" s="4">
        <f t="shared" si="2"/>
        <v>7</v>
      </c>
      <c r="FH16" s="4">
        <f t="shared" si="2"/>
        <v>3</v>
      </c>
      <c r="FI16" s="4">
        <f t="shared" si="2"/>
        <v>11</v>
      </c>
      <c r="FJ16" s="4">
        <f t="shared" si="2"/>
        <v>27</v>
      </c>
      <c r="FK16" s="4">
        <f t="shared" si="2"/>
        <v>2</v>
      </c>
      <c r="FL16" s="4">
        <f t="shared" si="2"/>
        <v>4</v>
      </c>
      <c r="FM16" s="4">
        <f t="shared" si="2"/>
        <v>12</v>
      </c>
      <c r="FN16" s="4">
        <f t="shared" si="2"/>
        <v>7</v>
      </c>
      <c r="FO16" s="4">
        <f t="shared" si="3"/>
        <v>25</v>
      </c>
      <c r="FP16" s="4">
        <f t="shared" si="3"/>
        <v>4</v>
      </c>
      <c r="FQ16" s="4">
        <f t="shared" si="3"/>
        <v>15</v>
      </c>
      <c r="FR16" s="4">
        <f t="shared" si="3"/>
        <v>16</v>
      </c>
      <c r="FS16" s="4">
        <f t="shared" si="3"/>
        <v>5</v>
      </c>
      <c r="FT16" s="4">
        <f t="shared" si="3"/>
        <v>7</v>
      </c>
      <c r="FU16" s="4">
        <f t="shared" si="3"/>
        <v>32</v>
      </c>
      <c r="FV16" s="4">
        <f t="shared" si="3"/>
        <v>18</v>
      </c>
      <c r="FW16" s="4">
        <f t="shared" si="3"/>
        <v>21</v>
      </c>
      <c r="FX16" s="4">
        <f t="shared" si="3"/>
        <v>21</v>
      </c>
      <c r="FY16" s="4">
        <f t="shared" si="3"/>
        <v>32</v>
      </c>
      <c r="FZ16" s="4">
        <f t="shared" si="3"/>
        <v>31</v>
      </c>
      <c r="GA16" s="4">
        <f t="shared" si="3"/>
        <v>29</v>
      </c>
      <c r="GB16" s="4">
        <f t="shared" si="3"/>
        <v>3</v>
      </c>
      <c r="GC16" s="4">
        <f t="shared" si="3"/>
        <v>6</v>
      </c>
      <c r="GD16" s="4">
        <f t="shared" si="3"/>
        <v>13</v>
      </c>
      <c r="GE16" s="4">
        <f t="shared" ref="GE16:GT38" si="14">_xlfn.RANK.EQ(BP16,BP$9:BP$40,0)</f>
        <v>2</v>
      </c>
      <c r="GF16" s="4">
        <f t="shared" si="14"/>
        <v>2</v>
      </c>
      <c r="GG16" s="4">
        <f t="shared" si="14"/>
        <v>6</v>
      </c>
      <c r="GH16" s="4">
        <f t="shared" si="14"/>
        <v>1</v>
      </c>
      <c r="GI16" s="4">
        <f t="shared" si="14"/>
        <v>28</v>
      </c>
      <c r="GJ16" s="4">
        <f t="shared" si="14"/>
        <v>31</v>
      </c>
      <c r="GK16" s="4">
        <f t="shared" si="14"/>
        <v>16</v>
      </c>
      <c r="GL16" s="4">
        <f t="shared" si="14"/>
        <v>5</v>
      </c>
      <c r="GM16" s="4">
        <f t="shared" si="14"/>
        <v>31</v>
      </c>
      <c r="GN16" s="4">
        <f t="shared" si="11"/>
        <v>29</v>
      </c>
      <c r="GO16" s="4">
        <f t="shared" si="11"/>
        <v>19</v>
      </c>
      <c r="GP16" s="4">
        <f t="shared" si="11"/>
        <v>4</v>
      </c>
      <c r="GQ16" s="4">
        <f t="shared" si="11"/>
        <v>7</v>
      </c>
      <c r="GR16" s="4">
        <f t="shared" si="11"/>
        <v>27</v>
      </c>
      <c r="GS16" s="4">
        <f t="shared" si="11"/>
        <v>24</v>
      </c>
      <c r="GT16" s="4">
        <f t="shared" si="11"/>
        <v>4</v>
      </c>
      <c r="GU16" s="4">
        <f t="shared" si="11"/>
        <v>25</v>
      </c>
      <c r="GV16" s="4">
        <f t="shared" si="11"/>
        <v>26</v>
      </c>
      <c r="GW16" s="4">
        <f t="shared" si="11"/>
        <v>9</v>
      </c>
      <c r="GX16" s="4">
        <f t="shared" si="11"/>
        <v>10</v>
      </c>
      <c r="GY16" s="4">
        <f t="shared" si="11"/>
        <v>30</v>
      </c>
      <c r="GZ16" s="4">
        <f t="shared" si="11"/>
        <v>30</v>
      </c>
      <c r="HA16" s="4">
        <f t="shared" si="11"/>
        <v>9</v>
      </c>
      <c r="HB16" s="4">
        <f t="shared" si="11"/>
        <v>24</v>
      </c>
      <c r="HC16" s="4">
        <f t="shared" si="11"/>
        <v>28</v>
      </c>
      <c r="HD16" s="4">
        <f t="shared" si="12"/>
        <v>18</v>
      </c>
      <c r="HE16" s="4">
        <f t="shared" si="12"/>
        <v>15</v>
      </c>
      <c r="HF16" s="4">
        <f t="shared" si="12"/>
        <v>16</v>
      </c>
      <c r="HG16" s="4">
        <f t="shared" si="12"/>
        <v>27</v>
      </c>
      <c r="HH16" s="4">
        <f t="shared" si="12"/>
        <v>11</v>
      </c>
      <c r="HI16" s="4">
        <f t="shared" si="12"/>
        <v>13</v>
      </c>
      <c r="HJ16" s="4">
        <f t="shared" si="12"/>
        <v>22</v>
      </c>
      <c r="HK16" s="4">
        <f t="shared" si="12"/>
        <v>1</v>
      </c>
      <c r="HL16" s="4">
        <f t="shared" si="12"/>
        <v>13</v>
      </c>
      <c r="HM16" s="4">
        <f t="shared" si="12"/>
        <v>2</v>
      </c>
      <c r="HN16" s="4">
        <f t="shared" si="12"/>
        <v>9</v>
      </c>
      <c r="HO16" s="4">
        <f t="shared" si="12"/>
        <v>4</v>
      </c>
      <c r="HP16" s="4">
        <f t="shared" si="12"/>
        <v>2</v>
      </c>
      <c r="HQ16" s="4">
        <f t="shared" si="12"/>
        <v>3</v>
      </c>
      <c r="HR16" s="4">
        <f t="shared" si="12"/>
        <v>2</v>
      </c>
      <c r="HS16" s="4">
        <f t="shared" si="12"/>
        <v>7</v>
      </c>
      <c r="HT16" s="4">
        <f t="shared" si="13"/>
        <v>15</v>
      </c>
      <c r="HU16" s="4">
        <f t="shared" si="13"/>
        <v>23</v>
      </c>
      <c r="HV16" s="4">
        <f t="shared" si="13"/>
        <v>3</v>
      </c>
      <c r="HW16" s="4">
        <f t="shared" si="13"/>
        <v>3</v>
      </c>
      <c r="HX16" s="4">
        <f t="shared" si="13"/>
        <v>7</v>
      </c>
      <c r="HY16" s="4">
        <f t="shared" si="13"/>
        <v>31</v>
      </c>
      <c r="HZ16" s="4">
        <f t="shared" si="13"/>
        <v>8</v>
      </c>
      <c r="IA16" s="4">
        <f t="shared" si="13"/>
        <v>14</v>
      </c>
      <c r="IB16" s="4">
        <f t="shared" si="13"/>
        <v>7</v>
      </c>
      <c r="IC16" s="4">
        <f t="shared" si="10"/>
        <v>22</v>
      </c>
      <c r="ID16" s="4">
        <f t="shared" si="10"/>
        <v>20</v>
      </c>
      <c r="IE16" s="4">
        <f t="shared" si="10"/>
        <v>9</v>
      </c>
    </row>
    <row r="17" spans="1:239">
      <c r="A17" s="1" t="s">
        <v>10</v>
      </c>
      <c r="B17" s="14">
        <v>-1.32273249021827</v>
      </c>
      <c r="C17" s="14">
        <v>-3.8825301664543002</v>
      </c>
      <c r="D17" s="14">
        <v>6.4656463559835897</v>
      </c>
      <c r="E17" s="14">
        <v>-18.737371499299599</v>
      </c>
      <c r="F17" s="14">
        <v>-2.88370038356403</v>
      </c>
      <c r="G17" s="14">
        <v>0.28901147241886299</v>
      </c>
      <c r="H17" s="14">
        <v>-4.9860917026797598</v>
      </c>
      <c r="I17" s="14">
        <v>6.7920124803705697</v>
      </c>
      <c r="J17" s="14">
        <v>-5.5324198880209403</v>
      </c>
      <c r="K17" s="14">
        <v>0.50406734281864396</v>
      </c>
      <c r="L17" s="14">
        <v>25.689296496864401</v>
      </c>
      <c r="M17" s="14">
        <v>-0.64614655187334302</v>
      </c>
      <c r="N17" s="14">
        <v>-0.23178054634348699</v>
      </c>
      <c r="O17" s="14">
        <v>5.91476989754565</v>
      </c>
      <c r="P17" s="14">
        <v>7.4999191664728801</v>
      </c>
      <c r="Q17" s="14">
        <v>8.4251255926790893</v>
      </c>
      <c r="R17" s="14">
        <v>5.15543668575609</v>
      </c>
      <c r="S17" s="14">
        <v>-19.3037509124423</v>
      </c>
      <c r="T17" s="14">
        <v>8.0308467009619307</v>
      </c>
      <c r="U17" s="14">
        <v>6.98733648173517</v>
      </c>
      <c r="V17" s="14">
        <v>-0.41090877693605399</v>
      </c>
      <c r="W17" s="14">
        <v>-2.6599514882115498</v>
      </c>
      <c r="X17" s="14">
        <v>-0.46800698100921101</v>
      </c>
      <c r="Y17" s="14">
        <v>-2.94859019858814</v>
      </c>
      <c r="Z17" s="14">
        <v>17.659888650031501</v>
      </c>
      <c r="AA17" s="14">
        <v>-1.39751854965724</v>
      </c>
      <c r="AB17" s="14">
        <v>-1.95077710807143</v>
      </c>
      <c r="AC17" s="14">
        <v>2.52073171872257</v>
      </c>
      <c r="AD17" s="14">
        <v>-5.9242785710740096</v>
      </c>
      <c r="AE17" s="14">
        <v>-3.4049879652346</v>
      </c>
      <c r="AF17" s="14">
        <v>-6.7744394799035899</v>
      </c>
      <c r="AG17" s="14">
        <v>17.010439110805901</v>
      </c>
      <c r="AH17" s="14">
        <v>-4.4596352169082101</v>
      </c>
      <c r="AI17" s="14">
        <v>-5.2769102786950697</v>
      </c>
      <c r="AJ17" s="14">
        <v>0.55535019800308305</v>
      </c>
      <c r="AK17" s="14">
        <v>-28.4721233791375</v>
      </c>
      <c r="AL17" s="14">
        <v>-2.98988051267379</v>
      </c>
      <c r="AM17" s="14">
        <v>0.76599265042960996</v>
      </c>
      <c r="AN17" s="14">
        <v>-15.9870225806633</v>
      </c>
      <c r="AO17" s="14">
        <v>-13.4939423771131</v>
      </c>
      <c r="AP17" s="14">
        <v>-8.5388624067348804</v>
      </c>
      <c r="AQ17" s="14">
        <v>-10.806882639390199</v>
      </c>
      <c r="AR17" s="14">
        <v>32.905668831714799</v>
      </c>
      <c r="AS17" s="14">
        <v>-6.3274939553799401</v>
      </c>
      <c r="AT17" s="14">
        <v>-8.7442529084794103</v>
      </c>
      <c r="AU17" s="14">
        <v>-4.2815322050900599</v>
      </c>
      <c r="AV17" s="14">
        <v>7.0446718577617702</v>
      </c>
      <c r="AW17" s="14">
        <v>1.0001345110359501</v>
      </c>
      <c r="AX17" s="14">
        <v>-0.51476541027530198</v>
      </c>
      <c r="AY17" s="14">
        <v>-1.7237696474295801</v>
      </c>
      <c r="AZ17" s="14">
        <v>0.57567453069864905</v>
      </c>
      <c r="BA17" s="14">
        <v>1.5266670105281701</v>
      </c>
      <c r="BB17" s="14">
        <v>3.8474422359196199</v>
      </c>
      <c r="BC17" s="14">
        <v>-0.39740817497126102</v>
      </c>
      <c r="BD17" s="14">
        <v>0.26812670492444102</v>
      </c>
      <c r="BE17" s="14">
        <v>1.25588354259736</v>
      </c>
      <c r="BF17" s="14">
        <v>-12.6492693369636</v>
      </c>
      <c r="BG17" s="14">
        <v>10.134139218727499</v>
      </c>
      <c r="BH17" s="14">
        <v>-0.46566184205116201</v>
      </c>
      <c r="BI17" s="14">
        <v>-2.4732236623772201</v>
      </c>
      <c r="BJ17" s="14">
        <v>0.62100922964141603</v>
      </c>
      <c r="BK17" s="14">
        <v>0.24041332005052099</v>
      </c>
      <c r="BL17" s="14">
        <v>-0.52761519727067696</v>
      </c>
      <c r="BM17" s="14">
        <v>-5.8068496277997603</v>
      </c>
      <c r="BN17" s="14">
        <v>-5.8814666043102601</v>
      </c>
      <c r="BO17" s="14">
        <v>-1.4631490902092401</v>
      </c>
      <c r="BP17" s="14">
        <v>-15.226747429313599</v>
      </c>
      <c r="BQ17" s="14">
        <v>-5.8544195325374897</v>
      </c>
      <c r="BR17" s="14">
        <v>-4.3272534170507404</v>
      </c>
      <c r="BS17" s="14">
        <v>-7.3517512166232004</v>
      </c>
      <c r="BT17" s="14">
        <v>-12.844155005977999</v>
      </c>
      <c r="BU17" s="14">
        <v>2.9665824533466001</v>
      </c>
      <c r="BV17" s="14">
        <v>3.7360178967761799</v>
      </c>
      <c r="BW17" s="14">
        <v>21.365448734172901</v>
      </c>
      <c r="BX17" s="14">
        <v>-2.7673704076849801</v>
      </c>
      <c r="BY17" s="14">
        <v>-0.43795889590980203</v>
      </c>
      <c r="BZ17" s="14">
        <v>5.0980010814412999</v>
      </c>
      <c r="CA17" s="14">
        <v>6.5797465237446202</v>
      </c>
      <c r="CB17" s="14">
        <v>4.6130053194162501</v>
      </c>
      <c r="CC17" s="14">
        <v>1.07431978909898</v>
      </c>
      <c r="CD17" s="14">
        <v>0.30511026390955498</v>
      </c>
      <c r="CE17" s="14">
        <v>5.2523479953001697</v>
      </c>
      <c r="CF17" s="14">
        <v>3.6931054345018999</v>
      </c>
      <c r="CG17" s="14">
        <v>2.69973333042135</v>
      </c>
      <c r="CH17" s="14">
        <v>3.3709190477304101</v>
      </c>
      <c r="CI17" s="14">
        <v>-2.04102970931676</v>
      </c>
      <c r="CJ17" s="14">
        <v>1.72999582787455</v>
      </c>
      <c r="CK17" s="14">
        <v>-6.6980758929133497</v>
      </c>
      <c r="CL17" s="14">
        <v>-0.259541125215421</v>
      </c>
      <c r="CM17" s="14">
        <v>0.464203363035878</v>
      </c>
      <c r="CN17" s="14">
        <v>-1.58683683055007</v>
      </c>
      <c r="CO17" s="14">
        <v>-6.3483784395417198</v>
      </c>
      <c r="CP17" s="14">
        <v>7.0859596291730602</v>
      </c>
      <c r="CQ17" s="14">
        <v>-3.8796800220139098</v>
      </c>
      <c r="CR17" s="14">
        <v>-1.2418546181962</v>
      </c>
      <c r="CS17" s="14">
        <v>2.5027190296331998</v>
      </c>
      <c r="CT17" s="14">
        <v>0.15170676026990301</v>
      </c>
      <c r="CU17" s="14">
        <v>-0.226636874486601</v>
      </c>
      <c r="CV17" s="14">
        <v>3.4482550210234799</v>
      </c>
      <c r="CW17" s="14">
        <v>-4.55341380587861</v>
      </c>
      <c r="CX17" s="14">
        <v>-14.289583520984801</v>
      </c>
      <c r="CY17" s="14">
        <v>7.7018741671255402</v>
      </c>
      <c r="CZ17" s="14">
        <v>-2.0592965221049901</v>
      </c>
      <c r="DA17" s="14">
        <v>-6.38308502741432</v>
      </c>
      <c r="DB17" s="14">
        <v>-2.5980122239106902</v>
      </c>
      <c r="DC17" s="14">
        <v>-15.5409963249301</v>
      </c>
      <c r="DD17" s="14">
        <v>-17.919103759011701</v>
      </c>
      <c r="DE17" s="14">
        <v>10.571261981000699</v>
      </c>
      <c r="DF17" s="14">
        <v>-1.2860315874075099</v>
      </c>
      <c r="DG17" s="14">
        <v>-17.136165132045399</v>
      </c>
      <c r="DH17" s="14">
        <v>-8.1680066638867004</v>
      </c>
      <c r="DI17" s="14">
        <v>-6.1230355381394501</v>
      </c>
      <c r="DJ17" s="14">
        <v>-12.4460878199832</v>
      </c>
      <c r="DK17" s="14">
        <v>0.72534137963384604</v>
      </c>
      <c r="DL17" s="14">
        <v>25.464332665249799</v>
      </c>
      <c r="DM17" s="14">
        <v>16.915030103598699</v>
      </c>
      <c r="DN17" s="14">
        <v>-3.6945345337433402</v>
      </c>
      <c r="DO17" s="14">
        <v>7.6693281475067598</v>
      </c>
      <c r="DP17" s="14">
        <v>10.558235056582999</v>
      </c>
      <c r="DQ17" s="4">
        <f t="shared" si="9"/>
        <v>15</v>
      </c>
      <c r="DR17" s="4">
        <f t="shared" si="9"/>
        <v>20</v>
      </c>
      <c r="DS17" s="4">
        <f t="shared" si="0"/>
        <v>10</v>
      </c>
      <c r="DT17" s="4">
        <f t="shared" si="0"/>
        <v>31</v>
      </c>
      <c r="DU17" s="4">
        <f t="shared" si="0"/>
        <v>20</v>
      </c>
      <c r="DV17" s="4">
        <f t="shared" si="0"/>
        <v>18</v>
      </c>
      <c r="DW17" s="4">
        <f t="shared" si="0"/>
        <v>27</v>
      </c>
      <c r="DX17" s="4">
        <f t="shared" si="0"/>
        <v>8</v>
      </c>
      <c r="DY17" s="4">
        <f t="shared" si="0"/>
        <v>21</v>
      </c>
      <c r="DZ17" s="4">
        <f t="shared" si="0"/>
        <v>16</v>
      </c>
      <c r="EA17" s="4">
        <f t="shared" si="0"/>
        <v>3</v>
      </c>
      <c r="EB17" s="4">
        <f t="shared" si="0"/>
        <v>18</v>
      </c>
      <c r="EC17" s="4">
        <f t="shared" si="0"/>
        <v>18</v>
      </c>
      <c r="ED17" s="4">
        <f t="shared" si="0"/>
        <v>5</v>
      </c>
      <c r="EE17" s="4">
        <f t="shared" si="0"/>
        <v>8</v>
      </c>
      <c r="EF17" s="4">
        <f t="shared" si="0"/>
        <v>10</v>
      </c>
      <c r="EG17" s="4">
        <f t="shared" si="0"/>
        <v>23</v>
      </c>
      <c r="EH17" s="4">
        <f t="shared" si="0"/>
        <v>31</v>
      </c>
      <c r="EI17" s="4">
        <f t="shared" si="1"/>
        <v>6</v>
      </c>
      <c r="EJ17" s="4">
        <f t="shared" si="1"/>
        <v>11</v>
      </c>
      <c r="EK17" s="4">
        <f t="shared" si="1"/>
        <v>26</v>
      </c>
      <c r="EL17" s="4">
        <f t="shared" si="1"/>
        <v>20</v>
      </c>
      <c r="EM17" s="4">
        <f t="shared" si="1"/>
        <v>13</v>
      </c>
      <c r="EN17" s="4">
        <f t="shared" si="1"/>
        <v>16</v>
      </c>
      <c r="EO17" s="4">
        <f t="shared" si="1"/>
        <v>6</v>
      </c>
      <c r="EP17" s="4">
        <f t="shared" si="1"/>
        <v>14</v>
      </c>
      <c r="EQ17" s="4">
        <f t="shared" si="1"/>
        <v>12</v>
      </c>
      <c r="ER17" s="4">
        <f t="shared" si="1"/>
        <v>7</v>
      </c>
      <c r="ES17" s="4">
        <f t="shared" si="1"/>
        <v>22</v>
      </c>
      <c r="ET17" s="4">
        <f t="shared" si="1"/>
        <v>28</v>
      </c>
      <c r="EU17" s="4">
        <f t="shared" si="1"/>
        <v>25</v>
      </c>
      <c r="EV17" s="4">
        <f t="shared" si="1"/>
        <v>9</v>
      </c>
      <c r="EW17" s="4">
        <f t="shared" si="1"/>
        <v>30</v>
      </c>
      <c r="EX17" s="4">
        <f t="shared" si="1"/>
        <v>28</v>
      </c>
      <c r="EY17" s="4">
        <f t="shared" si="2"/>
        <v>25</v>
      </c>
      <c r="EZ17" s="4">
        <f t="shared" si="2"/>
        <v>32</v>
      </c>
      <c r="FA17" s="4">
        <f t="shared" si="2"/>
        <v>26</v>
      </c>
      <c r="FB17" s="4">
        <f t="shared" si="2"/>
        <v>16</v>
      </c>
      <c r="FC17" s="4">
        <f t="shared" si="2"/>
        <v>29</v>
      </c>
      <c r="FD17" s="4">
        <f t="shared" si="2"/>
        <v>32</v>
      </c>
      <c r="FE17" s="4">
        <f t="shared" si="2"/>
        <v>32</v>
      </c>
      <c r="FF17" s="4">
        <f t="shared" si="2"/>
        <v>32</v>
      </c>
      <c r="FG17" s="4">
        <f t="shared" si="2"/>
        <v>4</v>
      </c>
      <c r="FH17" s="4">
        <f t="shared" si="2"/>
        <v>25</v>
      </c>
      <c r="FI17" s="4">
        <f t="shared" si="2"/>
        <v>28</v>
      </c>
      <c r="FJ17" s="4">
        <f t="shared" si="2"/>
        <v>22</v>
      </c>
      <c r="FK17" s="4">
        <f t="shared" si="2"/>
        <v>11</v>
      </c>
      <c r="FL17" s="4">
        <f t="shared" si="2"/>
        <v>19</v>
      </c>
      <c r="FM17" s="4">
        <f t="shared" si="2"/>
        <v>18</v>
      </c>
      <c r="FN17" s="4">
        <f t="shared" si="2"/>
        <v>20</v>
      </c>
      <c r="FO17" s="4">
        <f t="shared" si="3"/>
        <v>20</v>
      </c>
      <c r="FP17" s="4">
        <f t="shared" si="3"/>
        <v>14</v>
      </c>
      <c r="FQ17" s="4">
        <f t="shared" si="3"/>
        <v>18</v>
      </c>
      <c r="FR17" s="4">
        <f t="shared" si="3"/>
        <v>22</v>
      </c>
      <c r="FS17" s="4">
        <f t="shared" si="3"/>
        <v>17</v>
      </c>
      <c r="FT17" s="4">
        <f t="shared" si="3"/>
        <v>17</v>
      </c>
      <c r="FU17" s="4">
        <f t="shared" si="3"/>
        <v>29</v>
      </c>
      <c r="FV17" s="4">
        <f t="shared" si="3"/>
        <v>5</v>
      </c>
      <c r="FW17" s="4">
        <f t="shared" si="3"/>
        <v>23</v>
      </c>
      <c r="FX17" s="4">
        <f t="shared" si="3"/>
        <v>23</v>
      </c>
      <c r="FY17" s="4">
        <f t="shared" si="3"/>
        <v>16</v>
      </c>
      <c r="FZ17" s="4">
        <f t="shared" si="3"/>
        <v>21</v>
      </c>
      <c r="GA17" s="4">
        <f t="shared" si="3"/>
        <v>22</v>
      </c>
      <c r="GB17" s="4">
        <f t="shared" si="3"/>
        <v>30</v>
      </c>
      <c r="GC17" s="4">
        <f t="shared" si="3"/>
        <v>29</v>
      </c>
      <c r="GD17" s="4">
        <f t="shared" si="3"/>
        <v>20</v>
      </c>
      <c r="GE17" s="4">
        <f t="shared" si="14"/>
        <v>32</v>
      </c>
      <c r="GF17" s="4">
        <f t="shared" si="14"/>
        <v>32</v>
      </c>
      <c r="GG17" s="4">
        <f t="shared" si="14"/>
        <v>30</v>
      </c>
      <c r="GH17" s="4">
        <f t="shared" si="14"/>
        <v>32</v>
      </c>
      <c r="GI17" s="4">
        <f t="shared" si="14"/>
        <v>31</v>
      </c>
      <c r="GJ17" s="4">
        <f t="shared" si="14"/>
        <v>18</v>
      </c>
      <c r="GK17" s="4">
        <f t="shared" si="14"/>
        <v>12</v>
      </c>
      <c r="GL17" s="4">
        <f t="shared" si="14"/>
        <v>2</v>
      </c>
      <c r="GM17" s="4">
        <f t="shared" si="14"/>
        <v>26</v>
      </c>
      <c r="GN17" s="4">
        <f t="shared" si="11"/>
        <v>28</v>
      </c>
      <c r="GO17" s="4">
        <f t="shared" si="11"/>
        <v>8</v>
      </c>
      <c r="GP17" s="4">
        <f t="shared" si="11"/>
        <v>9</v>
      </c>
      <c r="GQ17" s="4">
        <f t="shared" si="11"/>
        <v>5</v>
      </c>
      <c r="GR17" s="4">
        <f t="shared" si="11"/>
        <v>17</v>
      </c>
      <c r="GS17" s="4">
        <f t="shared" si="11"/>
        <v>9</v>
      </c>
      <c r="GT17" s="4">
        <f t="shared" si="11"/>
        <v>5</v>
      </c>
      <c r="GU17" s="4">
        <f t="shared" si="11"/>
        <v>6</v>
      </c>
      <c r="GV17" s="4">
        <f t="shared" si="11"/>
        <v>7</v>
      </c>
      <c r="GW17" s="4">
        <f t="shared" si="11"/>
        <v>14</v>
      </c>
      <c r="GX17" s="4">
        <f t="shared" si="11"/>
        <v>17</v>
      </c>
      <c r="GY17" s="4">
        <f t="shared" si="11"/>
        <v>25</v>
      </c>
      <c r="GZ17" s="4">
        <f t="shared" si="11"/>
        <v>29</v>
      </c>
      <c r="HA17" s="4">
        <f t="shared" si="11"/>
        <v>21</v>
      </c>
      <c r="HB17" s="4">
        <f t="shared" si="11"/>
        <v>23</v>
      </c>
      <c r="HC17" s="4">
        <f t="shared" si="11"/>
        <v>26</v>
      </c>
      <c r="HD17" s="4">
        <f t="shared" si="12"/>
        <v>27</v>
      </c>
      <c r="HE17" s="4">
        <f t="shared" si="12"/>
        <v>12</v>
      </c>
      <c r="HF17" s="4">
        <f t="shared" si="12"/>
        <v>23</v>
      </c>
      <c r="HG17" s="4">
        <f t="shared" si="12"/>
        <v>26</v>
      </c>
      <c r="HH17" s="4">
        <f t="shared" si="12"/>
        <v>18</v>
      </c>
      <c r="HI17" s="4">
        <f t="shared" si="12"/>
        <v>23</v>
      </c>
      <c r="HJ17" s="4">
        <f t="shared" si="12"/>
        <v>24</v>
      </c>
      <c r="HK17" s="4">
        <f t="shared" si="12"/>
        <v>14</v>
      </c>
      <c r="HL17" s="4">
        <f t="shared" si="12"/>
        <v>23</v>
      </c>
      <c r="HM17" s="4">
        <f t="shared" si="12"/>
        <v>30</v>
      </c>
      <c r="HN17" s="4">
        <f t="shared" si="12"/>
        <v>10</v>
      </c>
      <c r="HO17" s="4">
        <f t="shared" si="12"/>
        <v>23</v>
      </c>
      <c r="HP17" s="4">
        <f t="shared" si="12"/>
        <v>31</v>
      </c>
      <c r="HQ17" s="4">
        <f t="shared" si="12"/>
        <v>28</v>
      </c>
      <c r="HR17" s="4">
        <f t="shared" si="12"/>
        <v>32</v>
      </c>
      <c r="HS17" s="4">
        <f t="shared" si="12"/>
        <v>32</v>
      </c>
      <c r="HT17" s="4">
        <f t="shared" si="13"/>
        <v>5</v>
      </c>
      <c r="HU17" s="4">
        <f t="shared" si="13"/>
        <v>12</v>
      </c>
      <c r="HV17" s="4">
        <f t="shared" si="13"/>
        <v>32</v>
      </c>
      <c r="HW17" s="4">
        <f t="shared" si="13"/>
        <v>32</v>
      </c>
      <c r="HX17" s="4">
        <f t="shared" si="13"/>
        <v>27</v>
      </c>
      <c r="HY17" s="4">
        <f t="shared" si="13"/>
        <v>25</v>
      </c>
      <c r="HZ17" s="4">
        <f t="shared" si="13"/>
        <v>11</v>
      </c>
      <c r="IA17" s="4">
        <f t="shared" si="13"/>
        <v>3</v>
      </c>
      <c r="IB17" s="4">
        <f t="shared" si="13"/>
        <v>3</v>
      </c>
      <c r="IC17" s="4">
        <f t="shared" si="10"/>
        <v>19</v>
      </c>
      <c r="ID17" s="4">
        <f t="shared" si="10"/>
        <v>2</v>
      </c>
      <c r="IE17" s="4">
        <f t="shared" si="10"/>
        <v>2</v>
      </c>
    </row>
    <row r="18" spans="1:239">
      <c r="A18" s="1" t="s">
        <v>11</v>
      </c>
      <c r="B18" s="14">
        <v>-4.9742917390127701</v>
      </c>
      <c r="C18" s="14">
        <v>-4.6816010372018404</v>
      </c>
      <c r="D18" s="14">
        <v>2.0689297912610698</v>
      </c>
      <c r="E18" s="14">
        <v>1.88248261624597</v>
      </c>
      <c r="F18" s="14">
        <v>-4.8153783562040404</v>
      </c>
      <c r="G18" s="14">
        <v>-2.0393175530366201</v>
      </c>
      <c r="H18" s="14">
        <v>-0.91409058697534795</v>
      </c>
      <c r="I18" s="14">
        <v>4.4361271421453701</v>
      </c>
      <c r="J18" s="14">
        <v>5.3907550253844398</v>
      </c>
      <c r="K18" s="14">
        <v>4.6903328535764803</v>
      </c>
      <c r="L18" s="14">
        <v>6.5345945635204297</v>
      </c>
      <c r="M18" s="14">
        <v>4.9551609093387903</v>
      </c>
      <c r="N18" s="14">
        <v>4.8438918481114301</v>
      </c>
      <c r="O18" s="14">
        <v>5.3426724329299002</v>
      </c>
      <c r="P18" s="14">
        <v>-4.4808063118518104</v>
      </c>
      <c r="Q18" s="14">
        <v>-8.5752644723836706</v>
      </c>
      <c r="R18" s="14">
        <v>-0.59715275178706395</v>
      </c>
      <c r="S18" s="14">
        <v>-7.9888795076671801</v>
      </c>
      <c r="T18" s="14">
        <v>-6.7162135475806801</v>
      </c>
      <c r="U18" s="14">
        <v>-4.1490197976295198</v>
      </c>
      <c r="V18" s="14">
        <v>-5.2946487305393797</v>
      </c>
      <c r="W18" s="14">
        <v>-1.33345673187603</v>
      </c>
      <c r="X18" s="14">
        <v>0.36976981335159598</v>
      </c>
      <c r="Y18" s="14">
        <v>-14.5591839886445</v>
      </c>
      <c r="Z18" s="14">
        <v>-8.9050376409497005</v>
      </c>
      <c r="AA18" s="14">
        <v>-0.42209628039840702</v>
      </c>
      <c r="AB18" s="14">
        <v>-6.5729598882079499</v>
      </c>
      <c r="AC18" s="14">
        <v>-7.2489454838124301</v>
      </c>
      <c r="AD18" s="14">
        <v>3.20683889173046</v>
      </c>
      <c r="AE18" s="14">
        <v>13.758438025380901</v>
      </c>
      <c r="AF18" s="14">
        <v>22.691535934845</v>
      </c>
      <c r="AG18" s="14">
        <v>12.354186489845601</v>
      </c>
      <c r="AH18" s="14">
        <v>8.8976738887259792</v>
      </c>
      <c r="AI18" s="14">
        <v>14.3861884420929</v>
      </c>
      <c r="AJ18" s="14">
        <v>13.807700859042001</v>
      </c>
      <c r="AK18" s="14">
        <v>3.68946675928848</v>
      </c>
      <c r="AL18" s="14">
        <v>-0.90973936081212503</v>
      </c>
      <c r="AM18" s="14">
        <v>2.12877826583515</v>
      </c>
      <c r="AN18" s="14">
        <v>6.74454106076361</v>
      </c>
      <c r="AO18" s="14">
        <v>1.09823892068867</v>
      </c>
      <c r="AP18" s="14">
        <v>1.5380584747252199</v>
      </c>
      <c r="AQ18" s="14">
        <v>3.0013536831063399</v>
      </c>
      <c r="AR18" s="14">
        <v>1.13608117683788</v>
      </c>
      <c r="AS18" s="14">
        <v>3.5818577017013</v>
      </c>
      <c r="AT18" s="14">
        <v>5.0426199163022396</v>
      </c>
      <c r="AU18" s="14">
        <v>-0.68963097901600201</v>
      </c>
      <c r="AV18" s="14">
        <v>2.4866815947787999</v>
      </c>
      <c r="AW18" s="14">
        <v>3.58386595300288</v>
      </c>
      <c r="AX18" s="14">
        <v>2.3391402180077598</v>
      </c>
      <c r="AY18" s="14">
        <v>4.7251103904087302</v>
      </c>
      <c r="AZ18" s="14">
        <v>1.0998030718387599</v>
      </c>
      <c r="BA18" s="14">
        <v>-4.9242731749595698</v>
      </c>
      <c r="BB18" s="14">
        <v>-8.2094602923892896</v>
      </c>
      <c r="BC18" s="14">
        <v>2.70175952446382</v>
      </c>
      <c r="BD18" s="14">
        <v>-0.61795952587462499</v>
      </c>
      <c r="BE18" s="14">
        <v>-2.7636681371115701</v>
      </c>
      <c r="BF18" s="14">
        <v>2.4804668665516401</v>
      </c>
      <c r="BG18" s="14">
        <v>-2.2011838133247701</v>
      </c>
      <c r="BH18" s="14">
        <v>2.6382723117918401</v>
      </c>
      <c r="BI18" s="14">
        <v>9.5795823723026103</v>
      </c>
      <c r="BJ18" s="14">
        <v>-9.1692084844169103E-2</v>
      </c>
      <c r="BK18" s="14">
        <v>1.0452056352334</v>
      </c>
      <c r="BL18" s="14">
        <v>3.3223169976881901</v>
      </c>
      <c r="BM18" s="14">
        <v>3.8500584073614599</v>
      </c>
      <c r="BN18" s="14">
        <v>1.0296296803099201</v>
      </c>
      <c r="BO18" s="14">
        <v>6.8280611574777994E-2</v>
      </c>
      <c r="BP18" s="14">
        <v>0.90476125741434998</v>
      </c>
      <c r="BQ18" s="14">
        <v>2.3331969335215601</v>
      </c>
      <c r="BR18" s="14">
        <v>1.3750983570539099</v>
      </c>
      <c r="BS18" s="14">
        <v>1.24200474820285</v>
      </c>
      <c r="BT18" s="14">
        <v>-2.1027220287834298</v>
      </c>
      <c r="BU18" s="14">
        <v>0.59917512039986298</v>
      </c>
      <c r="BV18" s="14">
        <v>-5.3895063427106296</v>
      </c>
      <c r="BW18" s="14">
        <v>-0.67080595237304397</v>
      </c>
      <c r="BX18" s="14">
        <v>-0.66811873429810498</v>
      </c>
      <c r="BY18" s="14">
        <v>-2.6396008349532298</v>
      </c>
      <c r="BZ18" s="14">
        <v>-2.0843370371187602</v>
      </c>
      <c r="CA18" s="14">
        <v>2.4517902962983098</v>
      </c>
      <c r="CB18" s="14">
        <v>1.84276444119821</v>
      </c>
      <c r="CC18" s="14">
        <v>-2.3918798506529102</v>
      </c>
      <c r="CD18" s="14">
        <v>-6.0077180476160201</v>
      </c>
      <c r="CE18" s="14">
        <v>2.1242954274570001</v>
      </c>
      <c r="CF18" s="14">
        <v>0.29176609728416703</v>
      </c>
      <c r="CG18" s="14">
        <v>-1.5105402717818599</v>
      </c>
      <c r="CH18" s="14">
        <v>-0.58720941823865802</v>
      </c>
      <c r="CI18" s="14">
        <v>-3.8791820281694802</v>
      </c>
      <c r="CJ18" s="14">
        <v>-1.3981208919191299</v>
      </c>
      <c r="CK18" s="14">
        <v>3.3834822103981299</v>
      </c>
      <c r="CL18" s="14">
        <v>-2.3525401792827001</v>
      </c>
      <c r="CM18" s="14">
        <v>-1.9756281293961</v>
      </c>
      <c r="CN18" s="14">
        <v>-0.51237733820231302</v>
      </c>
      <c r="CO18" s="14">
        <v>-2.8813161922996899</v>
      </c>
      <c r="CP18" s="14">
        <v>7.40240478289991</v>
      </c>
      <c r="CQ18" s="14">
        <v>19.473995685190701</v>
      </c>
      <c r="CR18" s="14">
        <v>14.895158922503301</v>
      </c>
      <c r="CS18" s="14">
        <v>2.5471441338024601</v>
      </c>
      <c r="CT18" s="14">
        <v>9.2711506227278608</v>
      </c>
      <c r="CU18" s="14">
        <v>10.8668612031418</v>
      </c>
      <c r="CV18" s="14">
        <v>5.7599690430542001</v>
      </c>
      <c r="CW18" s="14">
        <v>0.56421954383011996</v>
      </c>
      <c r="CX18" s="14">
        <v>-4.3827786872537802</v>
      </c>
      <c r="CY18" s="14">
        <v>-3.25936785409439</v>
      </c>
      <c r="CZ18" s="14">
        <v>2.8874360641818302</v>
      </c>
      <c r="DA18" s="14">
        <v>-0.27023618327955001</v>
      </c>
      <c r="DB18" s="14">
        <v>-1.14916397231256</v>
      </c>
      <c r="DC18" s="14">
        <v>3.9859504491245201</v>
      </c>
      <c r="DD18" s="14">
        <v>1.8749726072597399</v>
      </c>
      <c r="DE18" s="14">
        <v>-7.2107135871670902</v>
      </c>
      <c r="DF18" s="14">
        <v>-6.7169166725712302</v>
      </c>
      <c r="DG18" s="14">
        <v>2.84522367149258</v>
      </c>
      <c r="DH18" s="14">
        <v>-1.3422654700069601</v>
      </c>
      <c r="DI18" s="14">
        <v>-2.8888975326528201</v>
      </c>
      <c r="DJ18" s="14">
        <v>3.6643131217076103E-2</v>
      </c>
      <c r="DK18" s="14">
        <v>-4.7091550293313702</v>
      </c>
      <c r="DL18" s="14">
        <v>15.955529834559499</v>
      </c>
      <c r="DM18" s="14">
        <v>4.4610781455295001</v>
      </c>
      <c r="DN18" s="14">
        <v>-2.5036895959507999</v>
      </c>
      <c r="DO18" s="14">
        <v>4.7258587707725601</v>
      </c>
      <c r="DP18" s="14">
        <v>4.6526678964238499</v>
      </c>
      <c r="DQ18" s="4">
        <f t="shared" si="9"/>
        <v>24</v>
      </c>
      <c r="DR18" s="4">
        <f t="shared" si="9"/>
        <v>22</v>
      </c>
      <c r="DS18" s="4">
        <f t="shared" si="0"/>
        <v>16</v>
      </c>
      <c r="DT18" s="4">
        <f t="shared" si="0"/>
        <v>17</v>
      </c>
      <c r="DU18" s="4">
        <f t="shared" si="0"/>
        <v>25</v>
      </c>
      <c r="DV18" s="4">
        <f t="shared" si="0"/>
        <v>23</v>
      </c>
      <c r="DW18" s="4">
        <f t="shared" si="0"/>
        <v>19</v>
      </c>
      <c r="DX18" s="4">
        <f t="shared" si="0"/>
        <v>12</v>
      </c>
      <c r="DY18" s="4">
        <f t="shared" si="0"/>
        <v>8</v>
      </c>
      <c r="DZ18" s="4">
        <f t="shared" si="0"/>
        <v>12</v>
      </c>
      <c r="EA18" s="4">
        <f t="shared" si="0"/>
        <v>9</v>
      </c>
      <c r="EB18" s="4">
        <f t="shared" si="0"/>
        <v>7</v>
      </c>
      <c r="EC18" s="4">
        <f t="shared" si="0"/>
        <v>8</v>
      </c>
      <c r="ED18" s="4">
        <f t="shared" si="0"/>
        <v>7</v>
      </c>
      <c r="EE18" s="4">
        <f t="shared" si="0"/>
        <v>24</v>
      </c>
      <c r="EF18" s="4">
        <f t="shared" si="0"/>
        <v>30</v>
      </c>
      <c r="EG18" s="4">
        <f t="shared" si="0"/>
        <v>28</v>
      </c>
      <c r="EH18" s="4">
        <f t="shared" si="0"/>
        <v>26</v>
      </c>
      <c r="EI18" s="4">
        <f t="shared" si="1"/>
        <v>29</v>
      </c>
      <c r="EJ18" s="4">
        <f t="shared" si="1"/>
        <v>29</v>
      </c>
      <c r="EK18" s="4">
        <f t="shared" si="1"/>
        <v>31</v>
      </c>
      <c r="EL18" s="4">
        <f t="shared" si="1"/>
        <v>15</v>
      </c>
      <c r="EM18" s="4">
        <f t="shared" si="1"/>
        <v>10</v>
      </c>
      <c r="EN18" s="4">
        <f t="shared" si="1"/>
        <v>27</v>
      </c>
      <c r="EO18" s="4">
        <f t="shared" si="1"/>
        <v>22</v>
      </c>
      <c r="EP18" s="4">
        <f t="shared" si="1"/>
        <v>12</v>
      </c>
      <c r="EQ18" s="4">
        <f t="shared" si="1"/>
        <v>22</v>
      </c>
      <c r="ER18" s="4">
        <f t="shared" si="1"/>
        <v>23</v>
      </c>
      <c r="ES18" s="4">
        <f t="shared" si="1"/>
        <v>9</v>
      </c>
      <c r="ET18" s="4">
        <f t="shared" si="1"/>
        <v>12</v>
      </c>
      <c r="EU18" s="4">
        <f t="shared" si="1"/>
        <v>3</v>
      </c>
      <c r="EV18" s="4">
        <f t="shared" si="1"/>
        <v>14</v>
      </c>
      <c r="EW18" s="4">
        <f t="shared" si="1"/>
        <v>13</v>
      </c>
      <c r="EX18" s="4">
        <f t="shared" si="1"/>
        <v>5</v>
      </c>
      <c r="EY18" s="4">
        <f t="shared" si="2"/>
        <v>7</v>
      </c>
      <c r="EZ18" s="4">
        <f t="shared" si="2"/>
        <v>12</v>
      </c>
      <c r="FA18" s="4">
        <f t="shared" si="2"/>
        <v>23</v>
      </c>
      <c r="FB18" s="4">
        <f t="shared" si="2"/>
        <v>14</v>
      </c>
      <c r="FC18" s="4">
        <f t="shared" si="2"/>
        <v>10</v>
      </c>
      <c r="FD18" s="4">
        <f t="shared" si="2"/>
        <v>18</v>
      </c>
      <c r="FE18" s="4">
        <f t="shared" si="2"/>
        <v>16</v>
      </c>
      <c r="FF18" s="4">
        <f t="shared" si="2"/>
        <v>13</v>
      </c>
      <c r="FG18" s="4">
        <f t="shared" si="2"/>
        <v>18</v>
      </c>
      <c r="FH18" s="4">
        <f t="shared" si="2"/>
        <v>11</v>
      </c>
      <c r="FI18" s="4">
        <f t="shared" si="2"/>
        <v>15</v>
      </c>
      <c r="FJ18" s="4">
        <f t="shared" si="2"/>
        <v>17</v>
      </c>
      <c r="FK18" s="4">
        <f t="shared" si="2"/>
        <v>17</v>
      </c>
      <c r="FL18" s="4">
        <f t="shared" si="2"/>
        <v>15</v>
      </c>
      <c r="FM18" s="4">
        <f t="shared" si="2"/>
        <v>15</v>
      </c>
      <c r="FN18" s="4">
        <f t="shared" si="2"/>
        <v>12</v>
      </c>
      <c r="FO18" s="4">
        <f t="shared" si="3"/>
        <v>17</v>
      </c>
      <c r="FP18" s="4">
        <f t="shared" si="3"/>
        <v>22</v>
      </c>
      <c r="FQ18" s="4">
        <f t="shared" si="3"/>
        <v>26</v>
      </c>
      <c r="FR18" s="4">
        <f t="shared" si="3"/>
        <v>12</v>
      </c>
      <c r="FS18" s="4">
        <f t="shared" si="3"/>
        <v>21</v>
      </c>
      <c r="FT18" s="4">
        <f t="shared" si="3"/>
        <v>25</v>
      </c>
      <c r="FU18" s="4">
        <f t="shared" si="3"/>
        <v>16</v>
      </c>
      <c r="FV18" s="4">
        <f t="shared" si="3"/>
        <v>20</v>
      </c>
      <c r="FW18" s="4">
        <f t="shared" si="3"/>
        <v>18</v>
      </c>
      <c r="FX18" s="4">
        <f t="shared" si="3"/>
        <v>8</v>
      </c>
      <c r="FY18" s="4">
        <f t="shared" si="3"/>
        <v>17</v>
      </c>
      <c r="FZ18" s="4">
        <f t="shared" si="3"/>
        <v>17</v>
      </c>
      <c r="GA18" s="4">
        <f t="shared" si="3"/>
        <v>15</v>
      </c>
      <c r="GB18" s="4">
        <f t="shared" si="3"/>
        <v>16</v>
      </c>
      <c r="GC18" s="4">
        <f t="shared" si="3"/>
        <v>17</v>
      </c>
      <c r="GD18" s="4">
        <f t="shared" si="3"/>
        <v>15</v>
      </c>
      <c r="GE18" s="4">
        <f t="shared" si="14"/>
        <v>19</v>
      </c>
      <c r="GF18" s="4">
        <f t="shared" si="14"/>
        <v>19</v>
      </c>
      <c r="GG18" s="4">
        <f t="shared" si="14"/>
        <v>20</v>
      </c>
      <c r="GH18" s="4">
        <f t="shared" si="14"/>
        <v>17</v>
      </c>
      <c r="GI18" s="4">
        <f t="shared" si="14"/>
        <v>24</v>
      </c>
      <c r="GJ18" s="4">
        <f t="shared" si="14"/>
        <v>22</v>
      </c>
      <c r="GK18" s="4">
        <f t="shared" si="14"/>
        <v>28</v>
      </c>
      <c r="GL18" s="4">
        <f t="shared" si="14"/>
        <v>20</v>
      </c>
      <c r="GM18" s="4">
        <f t="shared" si="14"/>
        <v>24</v>
      </c>
      <c r="GN18" s="4">
        <f t="shared" si="11"/>
        <v>30</v>
      </c>
      <c r="GO18" s="4">
        <f t="shared" si="11"/>
        <v>29</v>
      </c>
      <c r="GP18" s="4">
        <f t="shared" si="11"/>
        <v>15</v>
      </c>
      <c r="GQ18" s="4">
        <f t="shared" si="11"/>
        <v>11</v>
      </c>
      <c r="GR18" s="4">
        <f t="shared" si="11"/>
        <v>24</v>
      </c>
      <c r="GS18" s="4">
        <f t="shared" si="11"/>
        <v>22</v>
      </c>
      <c r="GT18" s="4">
        <f t="shared" si="11"/>
        <v>10</v>
      </c>
      <c r="GU18" s="4">
        <f t="shared" si="11"/>
        <v>21</v>
      </c>
      <c r="GV18" s="4">
        <f t="shared" si="11"/>
        <v>22</v>
      </c>
      <c r="GW18" s="4">
        <f t="shared" si="11"/>
        <v>24</v>
      </c>
      <c r="GX18" s="4">
        <f t="shared" si="11"/>
        <v>24</v>
      </c>
      <c r="GY18" s="4">
        <f t="shared" si="11"/>
        <v>28</v>
      </c>
      <c r="GZ18" s="4">
        <f t="shared" si="11"/>
        <v>20</v>
      </c>
      <c r="HA18" s="4">
        <f t="shared" si="11"/>
        <v>25</v>
      </c>
      <c r="HB18" s="4">
        <f t="shared" si="11"/>
        <v>27</v>
      </c>
      <c r="HC18" s="4">
        <f t="shared" si="11"/>
        <v>23</v>
      </c>
      <c r="HD18" s="4">
        <f t="shared" si="12"/>
        <v>23</v>
      </c>
      <c r="HE18" s="4">
        <f t="shared" si="12"/>
        <v>10</v>
      </c>
      <c r="HF18" s="4">
        <f t="shared" si="12"/>
        <v>4</v>
      </c>
      <c r="HG18" s="4">
        <f t="shared" si="12"/>
        <v>4</v>
      </c>
      <c r="HH18" s="4">
        <f t="shared" si="12"/>
        <v>17</v>
      </c>
      <c r="HI18" s="4">
        <f t="shared" si="12"/>
        <v>4</v>
      </c>
      <c r="HJ18" s="4">
        <f t="shared" si="12"/>
        <v>4</v>
      </c>
      <c r="HK18" s="4">
        <f t="shared" si="12"/>
        <v>10</v>
      </c>
      <c r="HL18" s="4">
        <f t="shared" si="12"/>
        <v>17</v>
      </c>
      <c r="HM18" s="4">
        <f t="shared" si="12"/>
        <v>24</v>
      </c>
      <c r="HN18" s="4">
        <f t="shared" si="12"/>
        <v>24</v>
      </c>
      <c r="HO18" s="4">
        <f t="shared" si="12"/>
        <v>9</v>
      </c>
      <c r="HP18" s="4">
        <f t="shared" si="12"/>
        <v>18</v>
      </c>
      <c r="HQ18" s="4">
        <f t="shared" si="12"/>
        <v>23</v>
      </c>
      <c r="HR18" s="4">
        <f t="shared" si="12"/>
        <v>7</v>
      </c>
      <c r="HS18" s="4">
        <f t="shared" si="12"/>
        <v>10</v>
      </c>
      <c r="HT18" s="4">
        <f t="shared" si="13"/>
        <v>26</v>
      </c>
      <c r="HU18" s="4">
        <f t="shared" si="13"/>
        <v>20</v>
      </c>
      <c r="HV18" s="4">
        <f t="shared" si="13"/>
        <v>8</v>
      </c>
      <c r="HW18" s="4">
        <f t="shared" si="13"/>
        <v>15</v>
      </c>
      <c r="HX18" s="4">
        <f t="shared" si="13"/>
        <v>21</v>
      </c>
      <c r="HY18" s="4">
        <f t="shared" si="13"/>
        <v>7</v>
      </c>
      <c r="HZ18" s="4">
        <f t="shared" si="13"/>
        <v>21</v>
      </c>
      <c r="IA18" s="4">
        <f t="shared" si="13"/>
        <v>6</v>
      </c>
      <c r="IB18" s="4">
        <f t="shared" si="13"/>
        <v>10</v>
      </c>
      <c r="IC18" s="4">
        <f t="shared" si="10"/>
        <v>16</v>
      </c>
      <c r="ID18" s="4">
        <f t="shared" si="10"/>
        <v>4</v>
      </c>
      <c r="IE18" s="4">
        <f t="shared" si="10"/>
        <v>3</v>
      </c>
    </row>
    <row r="19" spans="1:239">
      <c r="A19" s="1" t="s">
        <v>12</v>
      </c>
      <c r="B19" s="14">
        <v>12.029570668463</v>
      </c>
      <c r="C19" s="14">
        <v>6.9420262502104597</v>
      </c>
      <c r="D19" s="14">
        <v>11.4004528147464</v>
      </c>
      <c r="E19" s="14">
        <v>-8.87376841217832</v>
      </c>
      <c r="F19" s="14">
        <v>8.84238727114308</v>
      </c>
      <c r="G19" s="14">
        <v>9.5764660317459906</v>
      </c>
      <c r="H19" s="14">
        <v>4.3590715512260898</v>
      </c>
      <c r="I19" s="14">
        <v>24.623039933181701</v>
      </c>
      <c r="J19" s="14">
        <v>-10.420111433268101</v>
      </c>
      <c r="K19" s="14">
        <v>-15.126226154046</v>
      </c>
      <c r="L19" s="14">
        <v>4.91416440500028</v>
      </c>
      <c r="M19" s="14">
        <v>3.0529306818842299</v>
      </c>
      <c r="N19" s="14">
        <v>-2.2507136662980098</v>
      </c>
      <c r="O19" s="14">
        <v>-0.48152644508479597</v>
      </c>
      <c r="P19" s="14">
        <v>-32.213188449076</v>
      </c>
      <c r="Q19" s="14">
        <v>0.61880327650005995</v>
      </c>
      <c r="R19" s="14">
        <v>25.4139587086907</v>
      </c>
      <c r="S19" s="14">
        <v>18.393773793413398</v>
      </c>
      <c r="T19" s="14">
        <v>-14.646229326680899</v>
      </c>
      <c r="U19" s="14">
        <v>-4.4983905595715301</v>
      </c>
      <c r="V19" s="14">
        <v>1.4607312771713601</v>
      </c>
      <c r="W19" s="14">
        <v>15.5683089442424</v>
      </c>
      <c r="X19" s="14">
        <v>6.8420450091569798</v>
      </c>
      <c r="Y19" s="14">
        <v>-12.530895464153501</v>
      </c>
      <c r="Z19" s="14">
        <v>-11.793292020797001</v>
      </c>
      <c r="AA19" s="14">
        <v>10.064236497815299</v>
      </c>
      <c r="AB19" s="14">
        <v>2.5478233593392301</v>
      </c>
      <c r="AC19" s="14">
        <v>-1.8083907289629799</v>
      </c>
      <c r="AD19" s="14">
        <v>-5.6873272485267803</v>
      </c>
      <c r="AE19" s="14">
        <v>-7.2285787096576302</v>
      </c>
      <c r="AF19" s="14">
        <v>16.538744023391398</v>
      </c>
      <c r="AG19" s="14">
        <v>1.4799707163248399</v>
      </c>
      <c r="AH19" s="14">
        <v>-6.6310083659433001</v>
      </c>
      <c r="AI19" s="14">
        <v>-5.6770895230442903E-2</v>
      </c>
      <c r="AJ19" s="14">
        <v>0.362557596972167</v>
      </c>
      <c r="AK19" s="14">
        <v>2.3734511487551102</v>
      </c>
      <c r="AL19" s="14">
        <v>2.75627399159346</v>
      </c>
      <c r="AM19" s="14">
        <v>12.3182536496855</v>
      </c>
      <c r="AN19" s="14">
        <v>17.607603478014902</v>
      </c>
      <c r="AO19" s="14">
        <v>2.6063466767806198</v>
      </c>
      <c r="AP19" s="14">
        <v>5.8196036942447602</v>
      </c>
      <c r="AQ19" s="14">
        <v>9.0719909722924292</v>
      </c>
      <c r="AR19" s="14">
        <v>7.5681075472186397</v>
      </c>
      <c r="AS19" s="14">
        <v>-3.4742279581389801</v>
      </c>
      <c r="AT19" s="14">
        <v>8.9399924645711799</v>
      </c>
      <c r="AU19" s="14">
        <v>-3.6803278564786601</v>
      </c>
      <c r="AV19" s="14">
        <v>0.84053534832753496</v>
      </c>
      <c r="AW19" s="14">
        <v>3.68487249270511</v>
      </c>
      <c r="AX19" s="14">
        <v>1.49373889019719</v>
      </c>
      <c r="AY19" s="14">
        <v>0.10611314855386</v>
      </c>
      <c r="AZ19" s="14">
        <v>-0.35845863320442101</v>
      </c>
      <c r="BA19" s="14">
        <v>2.74663072562271</v>
      </c>
      <c r="BB19" s="14">
        <v>-12.140779728229999</v>
      </c>
      <c r="BC19" s="14">
        <v>-0.164817662558079</v>
      </c>
      <c r="BD19" s="14">
        <v>0.90943441223569699</v>
      </c>
      <c r="BE19" s="14">
        <v>-2.7750580817161099</v>
      </c>
      <c r="BF19" s="14">
        <v>5.2743564852703502</v>
      </c>
      <c r="BG19" s="14">
        <v>4.5614419596620799</v>
      </c>
      <c r="BH19" s="14">
        <v>-7.0715199259778503</v>
      </c>
      <c r="BI19" s="14">
        <v>9.6681170334568893</v>
      </c>
      <c r="BJ19" s="14">
        <v>4.8594025809308103</v>
      </c>
      <c r="BK19" s="14">
        <v>0.37704037384421002</v>
      </c>
      <c r="BL19" s="14">
        <v>2.7475173079849902</v>
      </c>
      <c r="BM19" s="14">
        <v>5.5347592571312001</v>
      </c>
      <c r="BN19" s="14">
        <v>4.6208145304155899</v>
      </c>
      <c r="BO19" s="14">
        <v>16.0623072770866</v>
      </c>
      <c r="BP19" s="14">
        <v>14.3437077936628</v>
      </c>
      <c r="BQ19" s="14">
        <v>5.0043067482634198</v>
      </c>
      <c r="BR19" s="14">
        <v>8.8504369025667309</v>
      </c>
      <c r="BS19" s="14">
        <v>10.3463616829566</v>
      </c>
      <c r="BT19" s="14">
        <v>7.4388594974641604</v>
      </c>
      <c r="BU19" s="14">
        <v>19.7243793332817</v>
      </c>
      <c r="BV19" s="14">
        <v>-9.7685326266172705</v>
      </c>
      <c r="BW19" s="14">
        <v>3.27208811571069</v>
      </c>
      <c r="BX19" s="14">
        <v>14.5433199129558</v>
      </c>
      <c r="BY19" s="14">
        <v>5.5270595002755698</v>
      </c>
      <c r="BZ19" s="14">
        <v>4.8907417647856697</v>
      </c>
      <c r="CA19" s="14">
        <v>1.68191479149927</v>
      </c>
      <c r="CB19" s="14">
        <v>1.1818501288107499</v>
      </c>
      <c r="CC19" s="14">
        <v>6.6790763604919201</v>
      </c>
      <c r="CD19" s="14">
        <v>-8.5289972395226492</v>
      </c>
      <c r="CE19" s="14">
        <v>1.37965766093411</v>
      </c>
      <c r="CF19" s="14">
        <v>3.0601278436913302</v>
      </c>
      <c r="CG19" s="14">
        <v>-0.159676226160016</v>
      </c>
      <c r="CH19" s="14">
        <v>0.91431200903704701</v>
      </c>
      <c r="CI19" s="14">
        <v>-1.8822558893574399</v>
      </c>
      <c r="CJ19" s="14">
        <v>4.1300048135060301</v>
      </c>
      <c r="CK19" s="14">
        <v>3.6735969331730001</v>
      </c>
      <c r="CL19" s="14">
        <v>-0.77273643311764295</v>
      </c>
      <c r="CM19" s="14">
        <v>0.83653803156151696</v>
      </c>
      <c r="CN19" s="14">
        <v>1.55868336073956</v>
      </c>
      <c r="CO19" s="14">
        <v>1.02057646134939</v>
      </c>
      <c r="CP19" s="14">
        <v>10.6914420455299</v>
      </c>
      <c r="CQ19" s="14">
        <v>-1.68365740932448</v>
      </c>
      <c r="CR19" s="14">
        <v>18.963372286760301</v>
      </c>
      <c r="CS19" s="14">
        <v>6.7893577222931496</v>
      </c>
      <c r="CT19" s="14">
        <v>3.91734016333531</v>
      </c>
      <c r="CU19" s="14">
        <v>7.8269133136874096</v>
      </c>
      <c r="CV19" s="14">
        <v>-5.4762789101690998</v>
      </c>
      <c r="CW19" s="14">
        <v>1.0665569336912499</v>
      </c>
      <c r="CX19" s="14">
        <v>-3.31618642886427</v>
      </c>
      <c r="CY19" s="14">
        <v>-1.68749170453609</v>
      </c>
      <c r="CZ19" s="14">
        <v>-1.4307918181017401</v>
      </c>
      <c r="DA19" s="14">
        <v>-2.03542094158409</v>
      </c>
      <c r="DB19" s="14">
        <v>-1.9356774935954899</v>
      </c>
      <c r="DC19" s="14">
        <v>-8.7919868815557205</v>
      </c>
      <c r="DD19" s="14">
        <v>-4.5165627431817201</v>
      </c>
      <c r="DE19" s="14">
        <v>-3.01631238684547</v>
      </c>
      <c r="DF19" s="14">
        <v>3.87975145437591</v>
      </c>
      <c r="DG19" s="14">
        <v>-6.0814819403617699</v>
      </c>
      <c r="DH19" s="14">
        <v>-5.11136073103577</v>
      </c>
      <c r="DI19" s="14">
        <v>-2.5272887132827302</v>
      </c>
      <c r="DJ19" s="14">
        <v>-2.5232829174737099</v>
      </c>
      <c r="DK19" s="14">
        <v>-1.9503276938907601</v>
      </c>
      <c r="DL19" s="14">
        <v>-4.0846321592521404</v>
      </c>
      <c r="DM19" s="14">
        <v>-2.8246008328024899</v>
      </c>
      <c r="DN19" s="14">
        <v>-2.1539921118502598</v>
      </c>
      <c r="DO19" s="14">
        <v>-2.7785278301679002</v>
      </c>
      <c r="DP19" s="14">
        <v>-2.7926397327158101</v>
      </c>
      <c r="DQ19" s="4">
        <f t="shared" si="9"/>
        <v>7</v>
      </c>
      <c r="DR19" s="4">
        <f t="shared" si="9"/>
        <v>13</v>
      </c>
      <c r="DS19" s="4">
        <f t="shared" si="0"/>
        <v>6</v>
      </c>
      <c r="DT19" s="4">
        <f t="shared" si="0"/>
        <v>28</v>
      </c>
      <c r="DU19" s="4">
        <f t="shared" si="0"/>
        <v>6</v>
      </c>
      <c r="DV19" s="4">
        <f t="shared" si="0"/>
        <v>3</v>
      </c>
      <c r="DW19" s="4">
        <f t="shared" si="0"/>
        <v>10</v>
      </c>
      <c r="DX19" s="4">
        <f t="shared" si="0"/>
        <v>3</v>
      </c>
      <c r="DY19" s="4">
        <f t="shared" si="0"/>
        <v>27</v>
      </c>
      <c r="DZ19" s="4">
        <f t="shared" si="0"/>
        <v>27</v>
      </c>
      <c r="EA19" s="4">
        <f t="shared" si="0"/>
        <v>10</v>
      </c>
      <c r="EB19" s="4">
        <f t="shared" si="0"/>
        <v>9</v>
      </c>
      <c r="EC19" s="4">
        <f t="shared" si="0"/>
        <v>22</v>
      </c>
      <c r="ED19" s="4">
        <f t="shared" si="0"/>
        <v>14</v>
      </c>
      <c r="EE19" s="4">
        <f t="shared" si="0"/>
        <v>31</v>
      </c>
      <c r="EF19" s="4">
        <f t="shared" si="0"/>
        <v>23</v>
      </c>
      <c r="EG19" s="4">
        <f t="shared" si="0"/>
        <v>5</v>
      </c>
      <c r="EH19" s="4">
        <f t="shared" si="0"/>
        <v>6</v>
      </c>
      <c r="EI19" s="4">
        <f t="shared" si="1"/>
        <v>32</v>
      </c>
      <c r="EJ19" s="4">
        <f t="shared" si="1"/>
        <v>31</v>
      </c>
      <c r="EK19" s="4">
        <f t="shared" si="1"/>
        <v>23</v>
      </c>
      <c r="EL19" s="4">
        <f t="shared" si="1"/>
        <v>3</v>
      </c>
      <c r="EM19" s="4">
        <f t="shared" si="1"/>
        <v>2</v>
      </c>
      <c r="EN19" s="4">
        <f t="shared" si="1"/>
        <v>26</v>
      </c>
      <c r="EO19" s="4">
        <f t="shared" si="1"/>
        <v>25</v>
      </c>
      <c r="EP19" s="4">
        <f t="shared" si="1"/>
        <v>2</v>
      </c>
      <c r="EQ19" s="4">
        <f t="shared" si="1"/>
        <v>6</v>
      </c>
      <c r="ER19" s="4">
        <f t="shared" si="1"/>
        <v>15</v>
      </c>
      <c r="ES19" s="4">
        <f t="shared" si="1"/>
        <v>21</v>
      </c>
      <c r="ET19" s="4">
        <f t="shared" si="1"/>
        <v>30</v>
      </c>
      <c r="EU19" s="4">
        <f t="shared" si="1"/>
        <v>4</v>
      </c>
      <c r="EV19" s="4">
        <f t="shared" si="1"/>
        <v>23</v>
      </c>
      <c r="EW19" s="4">
        <f t="shared" si="1"/>
        <v>31</v>
      </c>
      <c r="EX19" s="4">
        <f t="shared" si="1"/>
        <v>24</v>
      </c>
      <c r="EY19" s="4">
        <f t="shared" si="2"/>
        <v>26</v>
      </c>
      <c r="EZ19" s="4">
        <f t="shared" si="2"/>
        <v>14</v>
      </c>
      <c r="FA19" s="4">
        <f t="shared" si="2"/>
        <v>18</v>
      </c>
      <c r="FB19" s="4">
        <f t="shared" si="2"/>
        <v>6</v>
      </c>
      <c r="FC19" s="4">
        <f t="shared" si="2"/>
        <v>4</v>
      </c>
      <c r="FD19" s="4">
        <f t="shared" si="2"/>
        <v>14</v>
      </c>
      <c r="FE19" s="4">
        <f t="shared" si="2"/>
        <v>12</v>
      </c>
      <c r="FF19" s="4">
        <f t="shared" si="2"/>
        <v>5</v>
      </c>
      <c r="FG19" s="4">
        <f t="shared" si="2"/>
        <v>14</v>
      </c>
      <c r="FH19" s="4">
        <f t="shared" si="2"/>
        <v>22</v>
      </c>
      <c r="FI19" s="4">
        <f t="shared" si="2"/>
        <v>10</v>
      </c>
      <c r="FJ19" s="4">
        <f t="shared" si="2"/>
        <v>20</v>
      </c>
      <c r="FK19" s="4">
        <f t="shared" si="2"/>
        <v>21</v>
      </c>
      <c r="FL19" s="4">
        <f t="shared" si="2"/>
        <v>14</v>
      </c>
      <c r="FM19" s="4">
        <f t="shared" si="2"/>
        <v>17</v>
      </c>
      <c r="FN19" s="4">
        <f t="shared" si="2"/>
        <v>18</v>
      </c>
      <c r="FO19" s="4">
        <f t="shared" si="3"/>
        <v>21</v>
      </c>
      <c r="FP19" s="4">
        <f t="shared" si="3"/>
        <v>12</v>
      </c>
      <c r="FQ19" s="4">
        <f t="shared" si="3"/>
        <v>29</v>
      </c>
      <c r="FR19" s="4">
        <f t="shared" si="3"/>
        <v>20</v>
      </c>
      <c r="FS19" s="4">
        <f t="shared" si="3"/>
        <v>16</v>
      </c>
      <c r="FT19" s="4">
        <f t="shared" si="3"/>
        <v>26</v>
      </c>
      <c r="FU19" s="4">
        <f t="shared" si="3"/>
        <v>11</v>
      </c>
      <c r="FV19" s="4">
        <f t="shared" si="3"/>
        <v>11</v>
      </c>
      <c r="FW19" s="4">
        <f t="shared" si="3"/>
        <v>30</v>
      </c>
      <c r="FX19" s="4">
        <f t="shared" si="3"/>
        <v>7</v>
      </c>
      <c r="FY19" s="4">
        <f t="shared" si="3"/>
        <v>7</v>
      </c>
      <c r="FZ19" s="4">
        <f t="shared" si="3"/>
        <v>19</v>
      </c>
      <c r="GA19" s="4">
        <f t="shared" si="3"/>
        <v>16</v>
      </c>
      <c r="GB19" s="4">
        <f t="shared" si="3"/>
        <v>15</v>
      </c>
      <c r="GC19" s="4">
        <f t="shared" si="3"/>
        <v>11</v>
      </c>
      <c r="GD19" s="4">
        <f t="shared" si="3"/>
        <v>2</v>
      </c>
      <c r="GE19" s="4">
        <f t="shared" si="14"/>
        <v>5</v>
      </c>
      <c r="GF19" s="4">
        <f t="shared" si="14"/>
        <v>13</v>
      </c>
      <c r="GG19" s="4">
        <f t="shared" si="14"/>
        <v>2</v>
      </c>
      <c r="GH19" s="4">
        <f t="shared" si="14"/>
        <v>2</v>
      </c>
      <c r="GI19" s="4">
        <f t="shared" si="14"/>
        <v>5</v>
      </c>
      <c r="GJ19" s="4">
        <f t="shared" si="14"/>
        <v>4</v>
      </c>
      <c r="GK19" s="4">
        <f t="shared" si="14"/>
        <v>30</v>
      </c>
      <c r="GL19" s="4">
        <f t="shared" si="14"/>
        <v>12</v>
      </c>
      <c r="GM19" s="4">
        <f t="shared" si="14"/>
        <v>4</v>
      </c>
      <c r="GN19" s="4">
        <f t="shared" si="11"/>
        <v>10</v>
      </c>
      <c r="GO19" s="4">
        <f t="shared" si="11"/>
        <v>10</v>
      </c>
      <c r="GP19" s="4">
        <f t="shared" si="11"/>
        <v>18</v>
      </c>
      <c r="GQ19" s="4">
        <f t="shared" si="11"/>
        <v>14</v>
      </c>
      <c r="GR19" s="4">
        <f t="shared" si="11"/>
        <v>9</v>
      </c>
      <c r="GS19" s="4">
        <f t="shared" si="11"/>
        <v>27</v>
      </c>
      <c r="GT19" s="4">
        <f t="shared" si="11"/>
        <v>14</v>
      </c>
      <c r="GU19" s="4">
        <f t="shared" si="11"/>
        <v>8</v>
      </c>
      <c r="GV19" s="4">
        <f t="shared" si="11"/>
        <v>18</v>
      </c>
      <c r="GW19" s="4">
        <f t="shared" si="11"/>
        <v>22</v>
      </c>
      <c r="GX19" s="4">
        <f t="shared" si="11"/>
        <v>15</v>
      </c>
      <c r="GY19" s="4">
        <f t="shared" si="11"/>
        <v>17</v>
      </c>
      <c r="GZ19" s="4">
        <f t="shared" si="11"/>
        <v>18</v>
      </c>
      <c r="HA19" s="4">
        <f t="shared" si="11"/>
        <v>24</v>
      </c>
      <c r="HB19" s="4">
        <f t="shared" si="11"/>
        <v>21</v>
      </c>
      <c r="HC19" s="4">
        <f t="shared" si="11"/>
        <v>18</v>
      </c>
      <c r="HD19" s="4">
        <f t="shared" si="12"/>
        <v>14</v>
      </c>
      <c r="HE19" s="4">
        <f t="shared" si="12"/>
        <v>8</v>
      </c>
      <c r="HF19" s="4">
        <f t="shared" si="12"/>
        <v>18</v>
      </c>
      <c r="HG19" s="4">
        <f t="shared" si="12"/>
        <v>3</v>
      </c>
      <c r="HH19" s="4">
        <f t="shared" si="12"/>
        <v>6</v>
      </c>
      <c r="HI19" s="4">
        <f t="shared" si="12"/>
        <v>10</v>
      </c>
      <c r="HJ19" s="4">
        <f t="shared" si="12"/>
        <v>7</v>
      </c>
      <c r="HK19" s="4">
        <f t="shared" si="12"/>
        <v>27</v>
      </c>
      <c r="HL19" s="4">
        <f t="shared" si="12"/>
        <v>15</v>
      </c>
      <c r="HM19" s="4">
        <f t="shared" si="12"/>
        <v>21</v>
      </c>
      <c r="HN19" s="4">
        <f t="shared" si="12"/>
        <v>20</v>
      </c>
      <c r="HO19" s="4">
        <f t="shared" si="12"/>
        <v>21</v>
      </c>
      <c r="HP19" s="4">
        <f t="shared" si="12"/>
        <v>24</v>
      </c>
      <c r="HQ19" s="4">
        <f t="shared" si="12"/>
        <v>26</v>
      </c>
      <c r="HR19" s="4">
        <f t="shared" si="12"/>
        <v>29</v>
      </c>
      <c r="HS19" s="4">
        <f t="shared" si="12"/>
        <v>19</v>
      </c>
      <c r="HT19" s="4">
        <f t="shared" si="13"/>
        <v>22</v>
      </c>
      <c r="HU19" s="4">
        <f t="shared" si="13"/>
        <v>3</v>
      </c>
      <c r="HV19" s="4">
        <f t="shared" si="13"/>
        <v>28</v>
      </c>
      <c r="HW19" s="4">
        <f t="shared" si="13"/>
        <v>28</v>
      </c>
      <c r="HX19" s="4">
        <f t="shared" si="13"/>
        <v>20</v>
      </c>
      <c r="HY19" s="4">
        <f t="shared" si="13"/>
        <v>14</v>
      </c>
      <c r="HZ19" s="4">
        <f t="shared" si="13"/>
        <v>17</v>
      </c>
      <c r="IA19" s="4">
        <f t="shared" si="13"/>
        <v>30</v>
      </c>
      <c r="IB19" s="4">
        <f t="shared" si="13"/>
        <v>21</v>
      </c>
      <c r="IC19" s="4">
        <f t="shared" si="10"/>
        <v>15</v>
      </c>
      <c r="ID19" s="4">
        <f t="shared" si="10"/>
        <v>24</v>
      </c>
      <c r="IE19" s="4">
        <f t="shared" si="10"/>
        <v>24</v>
      </c>
    </row>
    <row r="20" spans="1:239">
      <c r="A20" s="1" t="s">
        <v>13</v>
      </c>
      <c r="B20" s="14">
        <v>-7.7907789702114902</v>
      </c>
      <c r="C20" s="14">
        <v>28.837846608600302</v>
      </c>
      <c r="D20" s="14">
        <v>-2.6518201240481698</v>
      </c>
      <c r="E20" s="14">
        <v>2.65836361799012</v>
      </c>
      <c r="F20" s="14">
        <v>13.487185480481701</v>
      </c>
      <c r="G20" s="14">
        <v>6.5559602780793398</v>
      </c>
      <c r="H20" s="14">
        <v>5.20939843351091</v>
      </c>
      <c r="I20" s="14">
        <v>44.939692422573302</v>
      </c>
      <c r="J20" s="14">
        <v>-14.7284682722785</v>
      </c>
      <c r="K20" s="14">
        <v>-3.7684436471817002</v>
      </c>
      <c r="L20" s="14">
        <v>-18.402442927211599</v>
      </c>
      <c r="M20" s="14">
        <v>5.5893298124652899</v>
      </c>
      <c r="N20" s="14">
        <v>1.9177256529250599</v>
      </c>
      <c r="O20" s="14">
        <v>-4.93236811547035</v>
      </c>
      <c r="P20" s="14">
        <v>-3.3264478741844501</v>
      </c>
      <c r="Q20" s="14">
        <v>7.8441315827723797</v>
      </c>
      <c r="R20" s="14">
        <v>10.716028029689999</v>
      </c>
      <c r="S20" s="14">
        <v>6.5864050217484298</v>
      </c>
      <c r="T20" s="14">
        <v>2.62285146457732</v>
      </c>
      <c r="U20" s="14">
        <v>5.6211172396594504</v>
      </c>
      <c r="V20" s="14">
        <v>5.90041695940167</v>
      </c>
      <c r="W20" s="14">
        <v>17.103043475597399</v>
      </c>
      <c r="X20" s="14">
        <v>-9.2338101276160707</v>
      </c>
      <c r="Y20" s="14">
        <v>-2.1029753894820802</v>
      </c>
      <c r="Z20" s="14">
        <v>-7.7255647191599097</v>
      </c>
      <c r="AA20" s="14">
        <v>2.3627392009256698</v>
      </c>
      <c r="AB20" s="14">
        <v>0.62852868550862695</v>
      </c>
      <c r="AC20" s="14">
        <v>-1.8043315596354099</v>
      </c>
      <c r="AD20" s="14">
        <v>-12.7928280691421</v>
      </c>
      <c r="AE20" s="14">
        <v>11.1993116449729</v>
      </c>
      <c r="AF20" s="14">
        <v>-14.775844520524799</v>
      </c>
      <c r="AG20" s="14">
        <v>1.9645274458712501</v>
      </c>
      <c r="AH20" s="14">
        <v>-0.88606403623003904</v>
      </c>
      <c r="AI20" s="14">
        <v>-6.1335900929206302</v>
      </c>
      <c r="AJ20" s="14">
        <v>-3.9174818138083101</v>
      </c>
      <c r="AK20" s="14">
        <v>3.14723030481119</v>
      </c>
      <c r="AL20" s="14">
        <v>-1.04764466382483</v>
      </c>
      <c r="AM20" s="14">
        <v>-9.5048329618801297</v>
      </c>
      <c r="AN20" s="14">
        <v>-20.996157377994301</v>
      </c>
      <c r="AO20" s="14">
        <v>0.81156202954450396</v>
      </c>
      <c r="AP20" s="14">
        <v>-2.7271048565892602</v>
      </c>
      <c r="AQ20" s="14">
        <v>-8.0326212237289205</v>
      </c>
      <c r="AR20" s="14">
        <v>-5.7703507293918097</v>
      </c>
      <c r="AS20" s="14">
        <v>9.2729385018844397</v>
      </c>
      <c r="AT20" s="14">
        <v>13.7872951170531</v>
      </c>
      <c r="AU20" s="14">
        <v>23.725242987812699</v>
      </c>
      <c r="AV20" s="14">
        <v>2.4511431658618101</v>
      </c>
      <c r="AW20" s="14">
        <v>6.0686630148771004</v>
      </c>
      <c r="AX20" s="14">
        <v>10.473528258982901</v>
      </c>
      <c r="AY20" s="14">
        <v>17.368334636204001</v>
      </c>
      <c r="AZ20" s="14">
        <v>-9.3316862778180099</v>
      </c>
      <c r="BA20" s="14">
        <v>-5.7749156995158604</v>
      </c>
      <c r="BB20" s="14">
        <v>-19.720995686679501</v>
      </c>
      <c r="BC20" s="14">
        <v>1.8045451510130699</v>
      </c>
      <c r="BD20" s="14">
        <v>-0.79017340280873305</v>
      </c>
      <c r="BE20" s="14">
        <v>-6.0794418609964298</v>
      </c>
      <c r="BF20" s="14">
        <v>5.2244604381898503</v>
      </c>
      <c r="BG20" s="14">
        <v>-3.3490378310316502</v>
      </c>
      <c r="BH20" s="14">
        <v>22.653197156347598</v>
      </c>
      <c r="BI20" s="14">
        <v>22.605604557177099</v>
      </c>
      <c r="BJ20" s="14">
        <v>0.77353640787114797</v>
      </c>
      <c r="BK20" s="14">
        <v>7.8873809631165397</v>
      </c>
      <c r="BL20" s="14">
        <v>11.4023608209295</v>
      </c>
      <c r="BM20" s="14">
        <v>0.68758691007064998</v>
      </c>
      <c r="BN20" s="14">
        <v>12.921249320438401</v>
      </c>
      <c r="BO20" s="14">
        <v>-6.6451811725162298</v>
      </c>
      <c r="BP20" s="14">
        <v>2.4081964761721402</v>
      </c>
      <c r="BQ20" s="14">
        <v>6.7788630980524296</v>
      </c>
      <c r="BR20" s="14">
        <v>1.81687879677972</v>
      </c>
      <c r="BS20" s="14">
        <v>1.9722978421134301</v>
      </c>
      <c r="BT20" s="14">
        <v>4.89476600611889</v>
      </c>
      <c r="BU20" s="14">
        <v>-2.3852361215351001</v>
      </c>
      <c r="BV20" s="14">
        <v>-0.726989954400594</v>
      </c>
      <c r="BW20" s="14">
        <v>-1.1265498821037201</v>
      </c>
      <c r="BX20" s="14">
        <v>1.0614582511160799</v>
      </c>
      <c r="BY20" s="14">
        <v>0.455328867081079</v>
      </c>
      <c r="BZ20" s="14">
        <v>3.7778300889485202E-2</v>
      </c>
      <c r="CA20" s="14">
        <v>-0.424492423771412</v>
      </c>
      <c r="CB20" s="14">
        <v>-9.7721552391307505</v>
      </c>
      <c r="CC20" s="14">
        <v>8.9624991047974998</v>
      </c>
      <c r="CD20" s="14">
        <v>-8.4091799381476697</v>
      </c>
      <c r="CE20" s="14">
        <v>-5.1786674614501003</v>
      </c>
      <c r="CF20" s="14">
        <v>-0.44244144219145198</v>
      </c>
      <c r="CG20" s="14">
        <v>-2.52085562703805</v>
      </c>
      <c r="CH20" s="14">
        <v>9.2218647049059399</v>
      </c>
      <c r="CI20" s="14">
        <v>7.6343561558300603</v>
      </c>
      <c r="CJ20" s="14">
        <v>2.33673063644531</v>
      </c>
      <c r="CK20" s="14">
        <v>16.9279737058134</v>
      </c>
      <c r="CL20" s="14">
        <v>8.4535790377381392</v>
      </c>
      <c r="CM20" s="14">
        <v>6.2113616490291603</v>
      </c>
      <c r="CN20" s="14">
        <v>8.8382963914472192</v>
      </c>
      <c r="CO20" s="14">
        <v>-7.89649045284769</v>
      </c>
      <c r="CP20" s="14">
        <v>6.6586943567091197</v>
      </c>
      <c r="CQ20" s="14">
        <v>2.6357690759920298</v>
      </c>
      <c r="CR20" s="14">
        <v>2.39635726771274</v>
      </c>
      <c r="CS20" s="14">
        <v>-0.90561747262461301</v>
      </c>
      <c r="CT20" s="14">
        <v>0.34517106955237897</v>
      </c>
      <c r="CU20" s="14">
        <v>0.88534491059944298</v>
      </c>
      <c r="CV20" s="14">
        <v>4.0994391633718097</v>
      </c>
      <c r="CW20" s="14">
        <v>2.5758440016317401</v>
      </c>
      <c r="CX20" s="14">
        <v>-0.97634195625684606</v>
      </c>
      <c r="CY20" s="14">
        <v>2.9641072264305701</v>
      </c>
      <c r="CZ20" s="14">
        <v>3.3117942017392301</v>
      </c>
      <c r="DA20" s="14">
        <v>1.7626872928121</v>
      </c>
      <c r="DB20" s="14">
        <v>2.0838164359045699</v>
      </c>
      <c r="DC20" s="14">
        <v>-1.80370084601435</v>
      </c>
      <c r="DD20" s="14">
        <v>-13.734904349990201</v>
      </c>
      <c r="DE20" s="14">
        <v>3.1686413552144899</v>
      </c>
      <c r="DF20" s="14">
        <v>-4.5736237251417204</v>
      </c>
      <c r="DG20" s="14">
        <v>-7.9277739010135901</v>
      </c>
      <c r="DH20" s="14">
        <v>-4.0270436043512099</v>
      </c>
      <c r="DI20" s="14">
        <v>-4.1743995553550901</v>
      </c>
      <c r="DJ20" s="14">
        <v>-5.7266626610684499</v>
      </c>
      <c r="DK20" s="14">
        <v>-9.7648517638328496</v>
      </c>
      <c r="DL20" s="14">
        <v>1.4326151928006701</v>
      </c>
      <c r="DM20" s="14">
        <v>13.2569959780355</v>
      </c>
      <c r="DN20" s="14">
        <v>-7.6686626660013202</v>
      </c>
      <c r="DO20" s="14">
        <v>-4.2294072158003599</v>
      </c>
      <c r="DP20" s="14">
        <v>0.46522114727984798</v>
      </c>
      <c r="DQ20" s="4">
        <f t="shared" si="9"/>
        <v>26</v>
      </c>
      <c r="DR20" s="4">
        <f t="shared" si="9"/>
        <v>1</v>
      </c>
      <c r="DS20" s="4">
        <f t="shared" si="0"/>
        <v>19</v>
      </c>
      <c r="DT20" s="4">
        <f t="shared" si="0"/>
        <v>15</v>
      </c>
      <c r="DU20" s="4">
        <f t="shared" si="0"/>
        <v>5</v>
      </c>
      <c r="DV20" s="4">
        <f t="shared" si="0"/>
        <v>6</v>
      </c>
      <c r="DW20" s="4">
        <f t="shared" si="0"/>
        <v>7</v>
      </c>
      <c r="DX20" s="4">
        <f t="shared" si="0"/>
        <v>1</v>
      </c>
      <c r="DY20" s="4">
        <f t="shared" si="0"/>
        <v>29</v>
      </c>
      <c r="DZ20" s="4">
        <f t="shared" si="0"/>
        <v>20</v>
      </c>
      <c r="EA20" s="4">
        <f t="shared" si="0"/>
        <v>30</v>
      </c>
      <c r="EB20" s="4">
        <f t="shared" si="0"/>
        <v>6</v>
      </c>
      <c r="EC20" s="4">
        <f t="shared" si="0"/>
        <v>13</v>
      </c>
      <c r="ED20" s="4">
        <f t="shared" si="0"/>
        <v>23</v>
      </c>
      <c r="EE20" s="4">
        <f t="shared" si="0"/>
        <v>21</v>
      </c>
      <c r="EF20" s="4">
        <f t="shared" si="0"/>
        <v>12</v>
      </c>
      <c r="EG20" s="4">
        <f t="shared" si="0"/>
        <v>10</v>
      </c>
      <c r="EH20" s="4">
        <f t="shared" si="0"/>
        <v>14</v>
      </c>
      <c r="EI20" s="4">
        <f t="shared" si="1"/>
        <v>16</v>
      </c>
      <c r="EJ20" s="4">
        <f t="shared" si="1"/>
        <v>14</v>
      </c>
      <c r="EK20" s="4">
        <f t="shared" si="1"/>
        <v>11</v>
      </c>
      <c r="EL20" s="4">
        <f t="shared" si="1"/>
        <v>2</v>
      </c>
      <c r="EM20" s="4">
        <f t="shared" si="1"/>
        <v>21</v>
      </c>
      <c r="EN20" s="4">
        <f t="shared" si="1"/>
        <v>14</v>
      </c>
      <c r="EO20" s="4">
        <f t="shared" si="1"/>
        <v>21</v>
      </c>
      <c r="EP20" s="4">
        <f t="shared" si="1"/>
        <v>9</v>
      </c>
      <c r="EQ20" s="4">
        <f t="shared" si="1"/>
        <v>8</v>
      </c>
      <c r="ER20" s="4">
        <f t="shared" si="1"/>
        <v>14</v>
      </c>
      <c r="ES20" s="4">
        <f t="shared" si="1"/>
        <v>31</v>
      </c>
      <c r="ET20" s="4">
        <f t="shared" si="1"/>
        <v>16</v>
      </c>
      <c r="EU20" s="4">
        <f t="shared" si="1"/>
        <v>28</v>
      </c>
      <c r="EV20" s="4">
        <f t="shared" si="1"/>
        <v>22</v>
      </c>
      <c r="EW20" s="4">
        <f t="shared" si="1"/>
        <v>23</v>
      </c>
      <c r="EX20" s="4">
        <f t="shared" si="1"/>
        <v>30</v>
      </c>
      <c r="EY20" s="4">
        <f t="shared" si="2"/>
        <v>28</v>
      </c>
      <c r="EZ20" s="4">
        <f t="shared" si="2"/>
        <v>13</v>
      </c>
      <c r="FA20" s="4">
        <f t="shared" si="2"/>
        <v>25</v>
      </c>
      <c r="FB20" s="4">
        <f t="shared" si="2"/>
        <v>25</v>
      </c>
      <c r="FC20" s="4">
        <f t="shared" si="2"/>
        <v>31</v>
      </c>
      <c r="FD20" s="4">
        <f t="shared" si="2"/>
        <v>19</v>
      </c>
      <c r="FE20" s="4">
        <f t="shared" si="2"/>
        <v>23</v>
      </c>
      <c r="FF20" s="4">
        <f t="shared" si="2"/>
        <v>29</v>
      </c>
      <c r="FG20" s="4">
        <f t="shared" si="2"/>
        <v>24</v>
      </c>
      <c r="FH20" s="4">
        <f t="shared" si="2"/>
        <v>6</v>
      </c>
      <c r="FI20" s="4">
        <f t="shared" si="2"/>
        <v>7</v>
      </c>
      <c r="FJ20" s="4">
        <f t="shared" si="2"/>
        <v>1</v>
      </c>
      <c r="FK20" s="4">
        <f t="shared" si="2"/>
        <v>19</v>
      </c>
      <c r="FL20" s="4">
        <f t="shared" si="2"/>
        <v>12</v>
      </c>
      <c r="FM20" s="4">
        <f t="shared" si="2"/>
        <v>6</v>
      </c>
      <c r="FN20" s="4">
        <f t="shared" si="2"/>
        <v>6</v>
      </c>
      <c r="FO20" s="4">
        <f t="shared" si="3"/>
        <v>27</v>
      </c>
      <c r="FP20" s="4">
        <f t="shared" si="3"/>
        <v>23</v>
      </c>
      <c r="FQ20" s="4">
        <f t="shared" si="3"/>
        <v>31</v>
      </c>
      <c r="FR20" s="4">
        <f t="shared" si="3"/>
        <v>14</v>
      </c>
      <c r="FS20" s="4">
        <f t="shared" si="3"/>
        <v>22</v>
      </c>
      <c r="FT20" s="4">
        <f t="shared" si="3"/>
        <v>30</v>
      </c>
      <c r="FU20" s="4">
        <f t="shared" si="3"/>
        <v>12</v>
      </c>
      <c r="FV20" s="4">
        <f t="shared" si="3"/>
        <v>22</v>
      </c>
      <c r="FW20" s="4">
        <f t="shared" si="3"/>
        <v>5</v>
      </c>
      <c r="FX20" s="4">
        <f t="shared" si="3"/>
        <v>3</v>
      </c>
      <c r="FY20" s="4">
        <f t="shared" si="3"/>
        <v>15</v>
      </c>
      <c r="FZ20" s="4">
        <f t="shared" si="3"/>
        <v>5</v>
      </c>
      <c r="GA20" s="4">
        <f t="shared" si="3"/>
        <v>2</v>
      </c>
      <c r="GB20" s="4">
        <f t="shared" si="3"/>
        <v>21</v>
      </c>
      <c r="GC20" s="4">
        <f t="shared" si="3"/>
        <v>2</v>
      </c>
      <c r="GD20" s="4">
        <f t="shared" si="3"/>
        <v>27</v>
      </c>
      <c r="GE20" s="4">
        <f t="shared" si="14"/>
        <v>16</v>
      </c>
      <c r="GF20" s="4">
        <f t="shared" si="14"/>
        <v>7</v>
      </c>
      <c r="GG20" s="4">
        <f t="shared" si="14"/>
        <v>18</v>
      </c>
      <c r="GH20" s="4">
        <f t="shared" si="14"/>
        <v>14</v>
      </c>
      <c r="GI20" s="4">
        <f t="shared" si="14"/>
        <v>12</v>
      </c>
      <c r="GJ20" s="4">
        <f t="shared" si="14"/>
        <v>24</v>
      </c>
      <c r="GK20" s="4">
        <f t="shared" si="14"/>
        <v>24</v>
      </c>
      <c r="GL20" s="4">
        <f t="shared" si="14"/>
        <v>21</v>
      </c>
      <c r="GM20" s="4">
        <f t="shared" si="14"/>
        <v>23</v>
      </c>
      <c r="GN20" s="4">
        <f t="shared" si="11"/>
        <v>25</v>
      </c>
      <c r="GO20" s="4">
        <f t="shared" si="11"/>
        <v>28</v>
      </c>
      <c r="GP20" s="4">
        <f t="shared" si="11"/>
        <v>24</v>
      </c>
      <c r="GQ20" s="4">
        <f t="shared" si="11"/>
        <v>32</v>
      </c>
      <c r="GR20" s="4">
        <f t="shared" si="11"/>
        <v>8</v>
      </c>
      <c r="GS20" s="4">
        <f t="shared" si="11"/>
        <v>26</v>
      </c>
      <c r="GT20" s="4">
        <f t="shared" si="11"/>
        <v>32</v>
      </c>
      <c r="GU20" s="4">
        <f t="shared" si="11"/>
        <v>24</v>
      </c>
      <c r="GV20" s="4">
        <f t="shared" si="11"/>
        <v>24</v>
      </c>
      <c r="GW20" s="4">
        <f t="shared" si="11"/>
        <v>7</v>
      </c>
      <c r="GX20" s="4">
        <f t="shared" si="11"/>
        <v>3</v>
      </c>
      <c r="GY20" s="4">
        <f t="shared" si="11"/>
        <v>24</v>
      </c>
      <c r="GZ20" s="4">
        <f t="shared" si="11"/>
        <v>4</v>
      </c>
      <c r="HA20" s="4">
        <f t="shared" si="11"/>
        <v>1</v>
      </c>
      <c r="HB20" s="4">
        <f t="shared" si="11"/>
        <v>2</v>
      </c>
      <c r="HC20" s="4">
        <f t="shared" si="11"/>
        <v>2</v>
      </c>
      <c r="HD20" s="4">
        <f t="shared" si="12"/>
        <v>29</v>
      </c>
      <c r="HE20" s="4">
        <f t="shared" si="12"/>
        <v>14</v>
      </c>
      <c r="HF20" s="4">
        <f t="shared" si="12"/>
        <v>9</v>
      </c>
      <c r="HG20" s="4">
        <f t="shared" si="12"/>
        <v>19</v>
      </c>
      <c r="HH20" s="4">
        <f t="shared" si="12"/>
        <v>26</v>
      </c>
      <c r="HI20" s="4">
        <f t="shared" si="12"/>
        <v>21</v>
      </c>
      <c r="HJ20" s="4">
        <f t="shared" si="12"/>
        <v>19</v>
      </c>
      <c r="HK20" s="4">
        <f t="shared" si="12"/>
        <v>13</v>
      </c>
      <c r="HL20" s="4">
        <f t="shared" si="12"/>
        <v>10</v>
      </c>
      <c r="HM20" s="4">
        <f t="shared" si="12"/>
        <v>16</v>
      </c>
      <c r="HN20" s="4">
        <f t="shared" si="12"/>
        <v>13</v>
      </c>
      <c r="HO20" s="4">
        <f t="shared" si="12"/>
        <v>8</v>
      </c>
      <c r="HP20" s="4">
        <f t="shared" si="12"/>
        <v>8</v>
      </c>
      <c r="HQ20" s="4">
        <f t="shared" si="12"/>
        <v>9</v>
      </c>
      <c r="HR20" s="4">
        <f t="shared" si="12"/>
        <v>16</v>
      </c>
      <c r="HS20" s="4">
        <f t="shared" si="12"/>
        <v>29</v>
      </c>
      <c r="HT20" s="4">
        <f t="shared" si="13"/>
        <v>13</v>
      </c>
      <c r="HU20" s="4">
        <f t="shared" si="13"/>
        <v>18</v>
      </c>
      <c r="HV20" s="4">
        <f t="shared" si="13"/>
        <v>29</v>
      </c>
      <c r="HW20" s="4">
        <f t="shared" si="13"/>
        <v>25</v>
      </c>
      <c r="HX20" s="4">
        <f t="shared" si="13"/>
        <v>25</v>
      </c>
      <c r="HY20" s="4">
        <f t="shared" si="13"/>
        <v>20</v>
      </c>
      <c r="HZ20" s="4">
        <f t="shared" si="13"/>
        <v>25</v>
      </c>
      <c r="IA20" s="4">
        <f t="shared" si="13"/>
        <v>21</v>
      </c>
      <c r="IB20" s="4">
        <f t="shared" si="13"/>
        <v>6</v>
      </c>
      <c r="IC20" s="4">
        <f t="shared" si="10"/>
        <v>23</v>
      </c>
      <c r="ID20" s="4">
        <f t="shared" si="10"/>
        <v>28</v>
      </c>
      <c r="IE20" s="4">
        <f t="shared" si="10"/>
        <v>14</v>
      </c>
    </row>
    <row r="21" spans="1:239">
      <c r="A21" s="1" t="s">
        <v>14</v>
      </c>
      <c r="B21" s="14">
        <v>1.8899135884836899E-2</v>
      </c>
      <c r="C21" s="14">
        <v>-7.1445828673845897</v>
      </c>
      <c r="D21" s="14">
        <v>12.2169808005112</v>
      </c>
      <c r="E21" s="14">
        <v>6.0905670840841299</v>
      </c>
      <c r="F21" s="14">
        <v>-4.1702990505694002</v>
      </c>
      <c r="G21" s="14">
        <v>1.6443481668868101</v>
      </c>
      <c r="H21" s="14">
        <v>3.0485006845883502</v>
      </c>
      <c r="I21" s="14">
        <v>-1.8224475402790701</v>
      </c>
      <c r="J21" s="14">
        <v>-6.5040971652247599</v>
      </c>
      <c r="K21" s="14">
        <v>-9.9277950600358107</v>
      </c>
      <c r="L21" s="14">
        <v>-7.8598775671102201</v>
      </c>
      <c r="M21" s="14">
        <v>-4.4752978988266001</v>
      </c>
      <c r="N21" s="14">
        <v>-6.6112292634576004</v>
      </c>
      <c r="O21" s="14">
        <v>-7.0172036795822699</v>
      </c>
      <c r="P21" s="14">
        <v>-13.746941632873201</v>
      </c>
      <c r="Q21" s="14">
        <v>3.4396838670704999</v>
      </c>
      <c r="R21" s="14">
        <v>8.0632484229563293</v>
      </c>
      <c r="S21" s="14">
        <v>5.2119530204010101</v>
      </c>
      <c r="T21" s="14">
        <v>-4.2150006104617397</v>
      </c>
      <c r="U21" s="14">
        <v>0.423999875866514</v>
      </c>
      <c r="V21" s="14">
        <v>1.9666044267938201</v>
      </c>
      <c r="W21" s="14">
        <v>2.2696533304072499</v>
      </c>
      <c r="X21" s="14">
        <v>-18.5980727855545</v>
      </c>
      <c r="Y21" s="14">
        <v>-8.3161758278185793</v>
      </c>
      <c r="Z21" s="14">
        <v>-14.391481089660999</v>
      </c>
      <c r="AA21" s="14">
        <v>-10.228779043558999</v>
      </c>
      <c r="AB21" s="14">
        <v>-9.4511842122539207</v>
      </c>
      <c r="AC21" s="14">
        <v>-11.0935310913063</v>
      </c>
      <c r="AD21" s="14">
        <v>0.44395530276990802</v>
      </c>
      <c r="AE21" s="14">
        <v>30.760492655343</v>
      </c>
      <c r="AF21" s="14">
        <v>7.1302544187720303</v>
      </c>
      <c r="AG21" s="14">
        <v>23.053909970240198</v>
      </c>
      <c r="AH21" s="14">
        <v>16.908797319533399</v>
      </c>
      <c r="AI21" s="14">
        <v>12.8833645873388</v>
      </c>
      <c r="AJ21" s="14">
        <v>16.139029549059401</v>
      </c>
      <c r="AK21" s="14">
        <v>6.16699413676763</v>
      </c>
      <c r="AL21" s="14">
        <v>5.10985141084024</v>
      </c>
      <c r="AM21" s="14">
        <v>-0.23595946316413599</v>
      </c>
      <c r="AN21" s="14">
        <v>4.5805811804365097</v>
      </c>
      <c r="AO21" s="14">
        <v>5.5248375332815796</v>
      </c>
      <c r="AP21" s="14">
        <v>3.2742122647288898</v>
      </c>
      <c r="AQ21" s="14">
        <v>3.7172885709966899</v>
      </c>
      <c r="AR21" s="14">
        <v>0.65526861610337095</v>
      </c>
      <c r="AS21" s="14">
        <v>-0.329903384291441</v>
      </c>
      <c r="AT21" s="14">
        <v>-4.7867265113299498</v>
      </c>
      <c r="AU21" s="14">
        <v>-2.29761873845391</v>
      </c>
      <c r="AV21" s="14">
        <v>5.9183720428919201E-2</v>
      </c>
      <c r="AW21" s="14">
        <v>-1.76966643247255</v>
      </c>
      <c r="AX21" s="14">
        <v>-1.9502204996668799</v>
      </c>
      <c r="AY21" s="14">
        <v>-9.8415691248121995</v>
      </c>
      <c r="AZ21" s="14">
        <v>7.57389567527518</v>
      </c>
      <c r="BA21" s="14">
        <v>-18.6132576886918</v>
      </c>
      <c r="BB21" s="14">
        <v>8.2652326309659294</v>
      </c>
      <c r="BC21" s="14">
        <v>0.65479892198759204</v>
      </c>
      <c r="BD21" s="14">
        <v>-6.39363365389001</v>
      </c>
      <c r="BE21" s="14">
        <v>-1.3982195525602199</v>
      </c>
      <c r="BF21" s="14">
        <v>-6.0228200181531104</v>
      </c>
      <c r="BG21" s="14">
        <v>4.8031348601602</v>
      </c>
      <c r="BH21" s="14">
        <v>1.0586897823016099</v>
      </c>
      <c r="BI21" s="14">
        <v>-6.3139561274536096</v>
      </c>
      <c r="BJ21" s="14">
        <v>0.950548298032871</v>
      </c>
      <c r="BK21" s="14">
        <v>0.98494329222414501</v>
      </c>
      <c r="BL21" s="14">
        <v>-1.74612617861418</v>
      </c>
      <c r="BM21" s="14">
        <v>6.5809882282857899</v>
      </c>
      <c r="BN21" s="14">
        <v>-8.1370255722232798</v>
      </c>
      <c r="BO21" s="14">
        <v>17.156188592800401</v>
      </c>
      <c r="BP21" s="14">
        <v>-10.3308953219726</v>
      </c>
      <c r="BQ21" s="14">
        <v>-3.2611891707838798</v>
      </c>
      <c r="BR21" s="14">
        <v>3.2374124714955599</v>
      </c>
      <c r="BS21" s="14">
        <v>-1.60348933437646</v>
      </c>
      <c r="BT21" s="14">
        <v>-0.90132808219304605</v>
      </c>
      <c r="BU21" s="14">
        <v>8.3173970937150994</v>
      </c>
      <c r="BV21" s="14">
        <v>1.9337254464382601</v>
      </c>
      <c r="BW21" s="14">
        <v>-7.1525674621523798</v>
      </c>
      <c r="BX21" s="14">
        <v>4.9526704590061899</v>
      </c>
      <c r="BY21" s="14">
        <v>3.8622266826345899</v>
      </c>
      <c r="BZ21" s="14">
        <v>0.28093159298654802</v>
      </c>
      <c r="CA21" s="14">
        <v>4.5067349439264204</v>
      </c>
      <c r="CB21" s="14">
        <v>-9.7652533763973093</v>
      </c>
      <c r="CC21" s="14">
        <v>-2.16177824765622</v>
      </c>
      <c r="CD21" s="14">
        <v>-5.77392650646755</v>
      </c>
      <c r="CE21" s="14">
        <v>-4.8466960188394799</v>
      </c>
      <c r="CF21" s="14">
        <v>-3.89490997445353</v>
      </c>
      <c r="CG21" s="14">
        <v>-4.4605574619911597</v>
      </c>
      <c r="CH21" s="14">
        <v>-11.798296581072099</v>
      </c>
      <c r="CI21" s="14">
        <v>-0.774539447952449</v>
      </c>
      <c r="CJ21" s="14">
        <v>5.8346998550156099</v>
      </c>
      <c r="CK21" s="14">
        <v>3.5689934892386601</v>
      </c>
      <c r="CL21" s="14">
        <v>-4.9471062846342404</v>
      </c>
      <c r="CM21" s="14">
        <v>-1.0560991892085401</v>
      </c>
      <c r="CN21" s="14">
        <v>0.31707013188857103</v>
      </c>
      <c r="CO21" s="14">
        <v>11.0870950169195</v>
      </c>
      <c r="CP21" s="14">
        <v>6.4390212640523901</v>
      </c>
      <c r="CQ21" s="14">
        <v>-8.5868988429331896</v>
      </c>
      <c r="CR21" s="14">
        <v>-4.2391634049130698</v>
      </c>
      <c r="CS21" s="14">
        <v>8.0715404946618303</v>
      </c>
      <c r="CT21" s="14">
        <v>1.64105341582118</v>
      </c>
      <c r="CU21" s="14">
        <v>-0.16134961284277</v>
      </c>
      <c r="CV21" s="14">
        <v>10.0738417427388</v>
      </c>
      <c r="CW21" s="14">
        <v>-10.2811626507218</v>
      </c>
      <c r="CX21" s="14">
        <v>2.8118866873964499</v>
      </c>
      <c r="CY21" s="14">
        <v>-1.2691685241767601</v>
      </c>
      <c r="CZ21" s="14">
        <v>-2.9324923433999999</v>
      </c>
      <c r="DA21" s="14">
        <v>-0.93818572075417705</v>
      </c>
      <c r="DB21" s="14">
        <v>-1.03549476980453</v>
      </c>
      <c r="DC21" s="14">
        <v>-3.5914921968799001</v>
      </c>
      <c r="DD21" s="14">
        <v>-13.768274318821801</v>
      </c>
      <c r="DE21" s="14">
        <v>7.94247109046277</v>
      </c>
      <c r="DF21" s="14">
        <v>8.6871583450260897E-3</v>
      </c>
      <c r="DG21" s="14">
        <v>-9.6019000025120107</v>
      </c>
      <c r="DH21" s="14">
        <v>-3.2803482264806298</v>
      </c>
      <c r="DI21" s="14">
        <v>-2.3156539965593601</v>
      </c>
      <c r="DJ21" s="14">
        <v>-3.31937951480396</v>
      </c>
      <c r="DK21" s="14">
        <v>-19.279493510992999</v>
      </c>
      <c r="DL21" s="14">
        <v>27.945751389246201</v>
      </c>
      <c r="DM21" s="14">
        <v>-4.1393891760391197</v>
      </c>
      <c r="DN21" s="14">
        <v>-12.310984657444401</v>
      </c>
      <c r="DO21" s="14">
        <v>3.87734673691627</v>
      </c>
      <c r="DP21" s="14">
        <v>1.4700398107858801</v>
      </c>
      <c r="DQ21" s="4">
        <f t="shared" si="9"/>
        <v>12</v>
      </c>
      <c r="DR21" s="4">
        <f t="shared" si="9"/>
        <v>28</v>
      </c>
      <c r="DS21" s="4">
        <f t="shared" si="0"/>
        <v>5</v>
      </c>
      <c r="DT21" s="4">
        <f t="shared" si="0"/>
        <v>11</v>
      </c>
      <c r="DU21" s="4">
        <f t="shared" si="0"/>
        <v>24</v>
      </c>
      <c r="DV21" s="4">
        <f t="shared" si="0"/>
        <v>13</v>
      </c>
      <c r="DW21" s="4">
        <f t="shared" si="0"/>
        <v>12</v>
      </c>
      <c r="DX21" s="4">
        <f t="shared" si="0"/>
        <v>18</v>
      </c>
      <c r="DY21" s="4">
        <f t="shared" si="0"/>
        <v>22</v>
      </c>
      <c r="DZ21" s="4">
        <f t="shared" si="0"/>
        <v>24</v>
      </c>
      <c r="EA21" s="4">
        <f t="shared" si="0"/>
        <v>22</v>
      </c>
      <c r="EB21" s="4">
        <f t="shared" si="0"/>
        <v>22</v>
      </c>
      <c r="EC21" s="4">
        <f t="shared" si="0"/>
        <v>25</v>
      </c>
      <c r="ED21" s="4">
        <f t="shared" si="0"/>
        <v>26</v>
      </c>
      <c r="EE21" s="4">
        <f t="shared" si="0"/>
        <v>29</v>
      </c>
      <c r="EF21" s="4">
        <f t="shared" si="0"/>
        <v>16</v>
      </c>
      <c r="EG21" s="4">
        <f t="shared" si="0"/>
        <v>15</v>
      </c>
      <c r="EH21" s="4">
        <f t="shared" si="0"/>
        <v>16</v>
      </c>
      <c r="EI21" s="4">
        <f t="shared" si="1"/>
        <v>27</v>
      </c>
      <c r="EJ21" s="4">
        <f t="shared" si="1"/>
        <v>25</v>
      </c>
      <c r="EK21" s="4">
        <f t="shared" si="1"/>
        <v>22</v>
      </c>
      <c r="EL21" s="4">
        <f t="shared" si="1"/>
        <v>10</v>
      </c>
      <c r="EM21" s="4">
        <f t="shared" si="1"/>
        <v>28</v>
      </c>
      <c r="EN21" s="4">
        <f t="shared" si="1"/>
        <v>22</v>
      </c>
      <c r="EO21" s="4">
        <f t="shared" si="1"/>
        <v>26</v>
      </c>
      <c r="EP21" s="4">
        <f t="shared" si="1"/>
        <v>22</v>
      </c>
      <c r="EQ21" s="4">
        <f t="shared" si="1"/>
        <v>24</v>
      </c>
      <c r="ER21" s="4">
        <f t="shared" si="1"/>
        <v>28</v>
      </c>
      <c r="ES21" s="4">
        <f t="shared" si="1"/>
        <v>15</v>
      </c>
      <c r="ET21" s="4">
        <f t="shared" si="1"/>
        <v>4</v>
      </c>
      <c r="EU21" s="4">
        <f t="shared" si="1"/>
        <v>11</v>
      </c>
      <c r="EV21" s="4">
        <f t="shared" si="1"/>
        <v>4</v>
      </c>
      <c r="EW21" s="4">
        <f t="shared" si="1"/>
        <v>5</v>
      </c>
      <c r="EX21" s="4">
        <f t="shared" si="1"/>
        <v>8</v>
      </c>
      <c r="EY21" s="4">
        <f t="shared" si="2"/>
        <v>5</v>
      </c>
      <c r="EZ21" s="4">
        <f t="shared" si="2"/>
        <v>10</v>
      </c>
      <c r="FA21" s="4">
        <f t="shared" si="2"/>
        <v>15</v>
      </c>
      <c r="FB21" s="4">
        <f t="shared" si="2"/>
        <v>18</v>
      </c>
      <c r="FC21" s="4">
        <f t="shared" si="2"/>
        <v>11</v>
      </c>
      <c r="FD21" s="4">
        <f t="shared" si="2"/>
        <v>11</v>
      </c>
      <c r="FE21" s="4">
        <f t="shared" si="2"/>
        <v>14</v>
      </c>
      <c r="FF21" s="4">
        <f t="shared" si="2"/>
        <v>12</v>
      </c>
      <c r="FG21" s="4">
        <f t="shared" si="2"/>
        <v>20</v>
      </c>
      <c r="FH21" s="4">
        <f t="shared" si="2"/>
        <v>18</v>
      </c>
      <c r="FI21" s="4">
        <f t="shared" si="2"/>
        <v>25</v>
      </c>
      <c r="FJ21" s="4">
        <f t="shared" si="2"/>
        <v>18</v>
      </c>
      <c r="FK21" s="4">
        <f t="shared" si="2"/>
        <v>22</v>
      </c>
      <c r="FL21" s="4">
        <f t="shared" si="2"/>
        <v>20</v>
      </c>
      <c r="FM21" s="4">
        <f t="shared" si="2"/>
        <v>22</v>
      </c>
      <c r="FN21" s="4">
        <f t="shared" si="2"/>
        <v>28</v>
      </c>
      <c r="FO21" s="4">
        <f t="shared" si="3"/>
        <v>9</v>
      </c>
      <c r="FP21" s="4">
        <f t="shared" si="3"/>
        <v>31</v>
      </c>
      <c r="FQ21" s="4">
        <f t="shared" si="3"/>
        <v>9</v>
      </c>
      <c r="FR21" s="4">
        <f t="shared" si="3"/>
        <v>18</v>
      </c>
      <c r="FS21" s="4">
        <f t="shared" si="3"/>
        <v>30</v>
      </c>
      <c r="FT21" s="4">
        <f t="shared" si="3"/>
        <v>24</v>
      </c>
      <c r="FU21" s="4">
        <f t="shared" si="3"/>
        <v>24</v>
      </c>
      <c r="FV21" s="4">
        <f t="shared" si="3"/>
        <v>10</v>
      </c>
      <c r="FW21" s="4">
        <f t="shared" si="3"/>
        <v>22</v>
      </c>
      <c r="FX21" s="4">
        <f t="shared" si="3"/>
        <v>27</v>
      </c>
      <c r="FY21" s="4">
        <f t="shared" si="3"/>
        <v>14</v>
      </c>
      <c r="FZ21" s="4">
        <f t="shared" si="3"/>
        <v>18</v>
      </c>
      <c r="GA21" s="4">
        <f t="shared" si="3"/>
        <v>25</v>
      </c>
      <c r="GB21" s="4">
        <f t="shared" si="3"/>
        <v>13</v>
      </c>
      <c r="GC21" s="4">
        <f t="shared" si="3"/>
        <v>31</v>
      </c>
      <c r="GD21" s="4">
        <f t="shared" si="3"/>
        <v>1</v>
      </c>
      <c r="GE21" s="4">
        <f t="shared" si="14"/>
        <v>30</v>
      </c>
      <c r="GF21" s="4">
        <f t="shared" si="14"/>
        <v>26</v>
      </c>
      <c r="GG21" s="4">
        <f t="shared" si="14"/>
        <v>11</v>
      </c>
      <c r="GH21" s="4">
        <f t="shared" si="14"/>
        <v>25</v>
      </c>
      <c r="GI21" s="4">
        <f t="shared" si="14"/>
        <v>19</v>
      </c>
      <c r="GJ21" s="4">
        <f t="shared" si="14"/>
        <v>11</v>
      </c>
      <c r="GK21" s="4">
        <f t="shared" si="14"/>
        <v>20</v>
      </c>
      <c r="GL21" s="4">
        <f t="shared" si="14"/>
        <v>29</v>
      </c>
      <c r="GM21" s="4">
        <f t="shared" si="14"/>
        <v>14</v>
      </c>
      <c r="GN21" s="4">
        <f t="shared" si="11"/>
        <v>15</v>
      </c>
      <c r="GO21" s="4">
        <f t="shared" si="11"/>
        <v>27</v>
      </c>
      <c r="GP21" s="4">
        <f t="shared" si="11"/>
        <v>12</v>
      </c>
      <c r="GQ21" s="4">
        <f t="shared" si="11"/>
        <v>31</v>
      </c>
      <c r="GR21" s="4">
        <f t="shared" si="11"/>
        <v>23</v>
      </c>
      <c r="GS21" s="4">
        <f t="shared" si="11"/>
        <v>21</v>
      </c>
      <c r="GT21" s="4">
        <f t="shared" si="11"/>
        <v>30</v>
      </c>
      <c r="GU21" s="4">
        <f t="shared" si="11"/>
        <v>28</v>
      </c>
      <c r="GV21" s="4">
        <f t="shared" si="11"/>
        <v>29</v>
      </c>
      <c r="GW21" s="4">
        <f t="shared" si="11"/>
        <v>30</v>
      </c>
      <c r="GX21" s="4">
        <f t="shared" si="11"/>
        <v>13</v>
      </c>
      <c r="GY21" s="4">
        <f t="shared" si="11"/>
        <v>12</v>
      </c>
      <c r="GZ21" s="4">
        <f t="shared" si="11"/>
        <v>19</v>
      </c>
      <c r="HA21" s="4">
        <f t="shared" si="11"/>
        <v>27</v>
      </c>
      <c r="HB21" s="4">
        <f t="shared" si="11"/>
        <v>26</v>
      </c>
      <c r="HC21" s="4">
        <f t="shared" si="11"/>
        <v>22</v>
      </c>
      <c r="HD21" s="4">
        <f t="shared" si="12"/>
        <v>4</v>
      </c>
      <c r="HE21" s="4">
        <f t="shared" si="12"/>
        <v>16</v>
      </c>
      <c r="HF21" s="4">
        <f t="shared" si="12"/>
        <v>29</v>
      </c>
      <c r="HG21" s="4">
        <f t="shared" si="12"/>
        <v>30</v>
      </c>
      <c r="HH21" s="4">
        <f t="shared" si="12"/>
        <v>5</v>
      </c>
      <c r="HI21" s="4">
        <f t="shared" si="12"/>
        <v>15</v>
      </c>
      <c r="HJ21" s="4">
        <f t="shared" si="12"/>
        <v>23</v>
      </c>
      <c r="HK21" s="4">
        <f t="shared" si="12"/>
        <v>7</v>
      </c>
      <c r="HL21" s="4">
        <f t="shared" si="12"/>
        <v>31</v>
      </c>
      <c r="HM21" s="4">
        <f t="shared" si="12"/>
        <v>7</v>
      </c>
      <c r="HN21" s="4">
        <f t="shared" si="12"/>
        <v>18</v>
      </c>
      <c r="HO21" s="4">
        <f t="shared" si="12"/>
        <v>24</v>
      </c>
      <c r="HP21" s="4">
        <f t="shared" si="12"/>
        <v>20</v>
      </c>
      <c r="HQ21" s="4">
        <f t="shared" si="12"/>
        <v>22</v>
      </c>
      <c r="HR21" s="4">
        <f t="shared" si="12"/>
        <v>23</v>
      </c>
      <c r="HS21" s="4">
        <f t="shared" si="12"/>
        <v>30</v>
      </c>
      <c r="HT21" s="4">
        <f t="shared" si="13"/>
        <v>8</v>
      </c>
      <c r="HU21" s="4">
        <f t="shared" si="13"/>
        <v>11</v>
      </c>
      <c r="HV21" s="4">
        <f t="shared" si="13"/>
        <v>31</v>
      </c>
      <c r="HW21" s="4">
        <f t="shared" si="13"/>
        <v>24</v>
      </c>
      <c r="HX21" s="4">
        <f t="shared" si="13"/>
        <v>18</v>
      </c>
      <c r="HY21" s="4">
        <f t="shared" si="13"/>
        <v>17</v>
      </c>
      <c r="HZ21" s="4">
        <f t="shared" si="13"/>
        <v>29</v>
      </c>
      <c r="IA21" s="4">
        <f t="shared" si="13"/>
        <v>2</v>
      </c>
      <c r="IB21" s="4">
        <f t="shared" si="13"/>
        <v>24</v>
      </c>
      <c r="IC21" s="4">
        <f t="shared" si="10"/>
        <v>28</v>
      </c>
      <c r="ID21" s="4">
        <f t="shared" si="10"/>
        <v>6</v>
      </c>
      <c r="IE21" s="4">
        <f t="shared" si="10"/>
        <v>10</v>
      </c>
    </row>
    <row r="22" spans="1:239">
      <c r="A22" s="1" t="s">
        <v>15</v>
      </c>
      <c r="B22" s="14">
        <v>2.8676700572077198</v>
      </c>
      <c r="C22" s="14">
        <v>-2.6778957758988202</v>
      </c>
      <c r="D22" s="14">
        <v>2.7765466224080502</v>
      </c>
      <c r="E22" s="14">
        <v>5.9405642470220998</v>
      </c>
      <c r="F22" s="14">
        <v>3.1999821804461703E-2</v>
      </c>
      <c r="G22" s="14">
        <v>0.92243629472960698</v>
      </c>
      <c r="H22" s="14">
        <v>2.2586488843004302</v>
      </c>
      <c r="I22" s="14">
        <v>-9.6296146786702899</v>
      </c>
      <c r="J22" s="14">
        <v>-14.846859599727001</v>
      </c>
      <c r="K22" s="14">
        <v>-16.9755167683082</v>
      </c>
      <c r="L22" s="14">
        <v>-12.361247070546799</v>
      </c>
      <c r="M22" s="14">
        <v>-12.2251301586602</v>
      </c>
      <c r="N22" s="14">
        <v>-13.794652676560901</v>
      </c>
      <c r="O22" s="14">
        <v>-13.399226733871499</v>
      </c>
      <c r="P22" s="14">
        <v>-4.8660251329904201</v>
      </c>
      <c r="Q22" s="14">
        <v>20.806221254172399</v>
      </c>
      <c r="R22" s="14">
        <v>10.6512903200307</v>
      </c>
      <c r="S22" s="14">
        <v>13.4222192321009</v>
      </c>
      <c r="T22" s="14">
        <v>7.52413004579972</v>
      </c>
      <c r="U22" s="14">
        <v>8.5192162617167604</v>
      </c>
      <c r="V22" s="14">
        <v>9.8879930616526206</v>
      </c>
      <c r="W22" s="14">
        <v>14.9424989066524</v>
      </c>
      <c r="X22" s="14">
        <v>-8.1804680941026895</v>
      </c>
      <c r="Y22" s="14">
        <v>-1.1153481296977099</v>
      </c>
      <c r="Z22" s="14">
        <v>-3.5355788361046101</v>
      </c>
      <c r="AA22" s="14">
        <v>2.4041660344148701</v>
      </c>
      <c r="AB22" s="14">
        <v>1.2622264665810701</v>
      </c>
      <c r="AC22" s="14">
        <v>-0.12026034836107199</v>
      </c>
      <c r="AD22" s="14">
        <v>6.1997726971604097</v>
      </c>
      <c r="AE22" s="14">
        <v>15.456722558132199</v>
      </c>
      <c r="AF22" s="14">
        <v>5.8257936958131298</v>
      </c>
      <c r="AG22" s="14">
        <v>13.3481575104993</v>
      </c>
      <c r="AH22" s="14">
        <v>10.700488567387501</v>
      </c>
      <c r="AI22" s="14">
        <v>9.1559837849322303</v>
      </c>
      <c r="AJ22" s="14">
        <v>10.3226521199026</v>
      </c>
      <c r="AK22" s="14">
        <v>-9.5014229223926492</v>
      </c>
      <c r="AL22" s="14">
        <v>4.5588434463644596</v>
      </c>
      <c r="AM22" s="14">
        <v>4.68934894599467</v>
      </c>
      <c r="AN22" s="14">
        <v>0.16213968412155599</v>
      </c>
      <c r="AO22" s="14">
        <v>-2.3716299195138602</v>
      </c>
      <c r="AP22" s="14">
        <v>-0.20267403517681301</v>
      </c>
      <c r="AQ22" s="14">
        <v>-9.83632840885207E-2</v>
      </c>
      <c r="AR22" s="14">
        <v>20.571924759084201</v>
      </c>
      <c r="AS22" s="14">
        <v>14.641624074219299</v>
      </c>
      <c r="AT22" s="14">
        <v>12.927793370656801</v>
      </c>
      <c r="AU22" s="14">
        <v>4.9871151249982697</v>
      </c>
      <c r="AV22" s="14">
        <v>17.351265208009298</v>
      </c>
      <c r="AW22" s="14">
        <v>15.925878619930799</v>
      </c>
      <c r="AX22" s="14">
        <v>12.7900152438042</v>
      </c>
      <c r="AY22" s="14">
        <v>21.305197890722201</v>
      </c>
      <c r="AZ22" s="14">
        <v>-21.117202425643502</v>
      </c>
      <c r="BA22" s="14">
        <v>-16.007435666566799</v>
      </c>
      <c r="BB22" s="14">
        <v>3.1754394242764299</v>
      </c>
      <c r="BC22" s="14">
        <v>-1.20181690174667</v>
      </c>
      <c r="BD22" s="14">
        <v>-5.8492849184776601</v>
      </c>
      <c r="BE22" s="14">
        <v>-3.44110909193954</v>
      </c>
      <c r="BF22" s="14">
        <v>-19.586819641096099</v>
      </c>
      <c r="BG22" s="14">
        <v>5.2552602349940303</v>
      </c>
      <c r="BH22" s="14">
        <v>33.807900513348798</v>
      </c>
      <c r="BI22" s="14">
        <v>-1.57255003003495</v>
      </c>
      <c r="BJ22" s="14">
        <v>-9.06371330776253</v>
      </c>
      <c r="BK22" s="14">
        <v>2.9416939497348</v>
      </c>
      <c r="BL22" s="14">
        <v>1.6545612219295101</v>
      </c>
      <c r="BM22" s="14">
        <v>12.2782674647435</v>
      </c>
      <c r="BN22" s="14">
        <v>4.7650765333757601</v>
      </c>
      <c r="BO22" s="14">
        <v>-5.0399303226796199</v>
      </c>
      <c r="BP22" s="14">
        <v>-3.4823086738668501</v>
      </c>
      <c r="BQ22" s="14">
        <v>8.5945439719246899</v>
      </c>
      <c r="BR22" s="14">
        <v>3.63163958138747</v>
      </c>
      <c r="BS22" s="14">
        <v>1.66765365599385</v>
      </c>
      <c r="BT22" s="14">
        <v>5.54319844436466</v>
      </c>
      <c r="BU22" s="14">
        <v>5.7298188253400797</v>
      </c>
      <c r="BV22" s="14">
        <v>-1.3752692178633199</v>
      </c>
      <c r="BW22" s="14">
        <v>4.7238737705017702</v>
      </c>
      <c r="BX22" s="14">
        <v>5.6314719142935799</v>
      </c>
      <c r="BY22" s="14">
        <v>3.29445293669106</v>
      </c>
      <c r="BZ22" s="14">
        <v>3.6690910013586802</v>
      </c>
      <c r="CA22" s="14">
        <v>0.62854571530415604</v>
      </c>
      <c r="CB22" s="14">
        <v>5.4377306435591901</v>
      </c>
      <c r="CC22" s="14">
        <v>-3.8834754144544799</v>
      </c>
      <c r="CD22" s="14">
        <v>6.9734606521911502</v>
      </c>
      <c r="CE22" s="14">
        <v>2.90546041437617</v>
      </c>
      <c r="CF22" s="14">
        <v>0.74345537978876997</v>
      </c>
      <c r="CG22" s="14">
        <v>2.3928957350121598</v>
      </c>
      <c r="CH22" s="14">
        <v>-5.0967771503327697</v>
      </c>
      <c r="CI22" s="14">
        <v>13.537993297126199</v>
      </c>
      <c r="CJ22" s="14">
        <v>5.3345888544826199</v>
      </c>
      <c r="CK22" s="14">
        <v>-1.82082473134764</v>
      </c>
      <c r="CL22" s="14">
        <v>3.9429841013037201</v>
      </c>
      <c r="CM22" s="14">
        <v>4.3658007866759601</v>
      </c>
      <c r="CN22" s="14">
        <v>2.6545713176197001</v>
      </c>
      <c r="CO22" s="14">
        <v>-3.0831559986822299E-2</v>
      </c>
      <c r="CP22" s="14">
        <v>0.46999442239801698</v>
      </c>
      <c r="CQ22" s="14">
        <v>-6.8182314462196798</v>
      </c>
      <c r="CR22" s="14">
        <v>1.48965508024273</v>
      </c>
      <c r="CS22" s="14">
        <v>0.2345469785771</v>
      </c>
      <c r="CT22" s="14">
        <v>-1.9282176015741199</v>
      </c>
      <c r="CU22" s="14">
        <v>-1.0240449042897</v>
      </c>
      <c r="CV22" s="14">
        <v>7.4150861406751396</v>
      </c>
      <c r="CW22" s="14">
        <v>-9.0075243464783199</v>
      </c>
      <c r="CX22" s="14">
        <v>8.1081765035839908</v>
      </c>
      <c r="CY22" s="14">
        <v>11.794894836545399</v>
      </c>
      <c r="CZ22" s="14">
        <v>-1.3073959251706699</v>
      </c>
      <c r="DA22" s="14">
        <v>1.4359629092878901</v>
      </c>
      <c r="DB22" s="14">
        <v>4.2459385965279397</v>
      </c>
      <c r="DC22" s="14">
        <v>-2.4405676785911798</v>
      </c>
      <c r="DD22" s="14">
        <v>-2.6501568440827299</v>
      </c>
      <c r="DE22" s="14">
        <v>-1.33354945186522</v>
      </c>
      <c r="DF22" s="14">
        <v>1.95852599646517</v>
      </c>
      <c r="DG22" s="14">
        <v>-2.54320081339708</v>
      </c>
      <c r="DH22" s="14">
        <v>-2.16756871755278</v>
      </c>
      <c r="DI22" s="14">
        <v>-0.96726927648342098</v>
      </c>
      <c r="DJ22" s="14">
        <v>-2.4232297114121599</v>
      </c>
      <c r="DK22" s="14">
        <v>-5.5555175806011601</v>
      </c>
      <c r="DL22" s="14">
        <v>-1.5037550461260001</v>
      </c>
      <c r="DM22" s="14">
        <v>-2.4299737423954801</v>
      </c>
      <c r="DN22" s="14">
        <v>-3.9553876888987798</v>
      </c>
      <c r="DO22" s="14">
        <v>-3.1875940166205199</v>
      </c>
      <c r="DP22" s="14">
        <v>-2.9606875919014199</v>
      </c>
      <c r="DQ22" s="4">
        <f t="shared" si="9"/>
        <v>10</v>
      </c>
      <c r="DR22" s="4">
        <f t="shared" si="9"/>
        <v>18</v>
      </c>
      <c r="DS22" s="4">
        <f t="shared" si="0"/>
        <v>14</v>
      </c>
      <c r="DT22" s="4">
        <f t="shared" si="0"/>
        <v>12</v>
      </c>
      <c r="DU22" s="4">
        <f t="shared" si="0"/>
        <v>17</v>
      </c>
      <c r="DV22" s="4">
        <f t="shared" si="0"/>
        <v>14</v>
      </c>
      <c r="DW22" s="4">
        <f t="shared" si="0"/>
        <v>14</v>
      </c>
      <c r="DX22" s="4">
        <f t="shared" si="0"/>
        <v>24</v>
      </c>
      <c r="DY22" s="4">
        <f t="shared" si="0"/>
        <v>30</v>
      </c>
      <c r="DZ22" s="4">
        <f t="shared" si="0"/>
        <v>28</v>
      </c>
      <c r="EA22" s="4">
        <f t="shared" si="0"/>
        <v>24</v>
      </c>
      <c r="EB22" s="4">
        <f t="shared" si="0"/>
        <v>31</v>
      </c>
      <c r="EC22" s="4">
        <f t="shared" si="0"/>
        <v>31</v>
      </c>
      <c r="ED22" s="4">
        <f t="shared" si="0"/>
        <v>31</v>
      </c>
      <c r="EE22" s="4">
        <f t="shared" si="0"/>
        <v>25</v>
      </c>
      <c r="EF22" s="4">
        <f t="shared" si="0"/>
        <v>5</v>
      </c>
      <c r="EG22" s="4">
        <f t="shared" si="0"/>
        <v>11</v>
      </c>
      <c r="EH22" s="4">
        <f t="shared" si="0"/>
        <v>10</v>
      </c>
      <c r="EI22" s="4">
        <f t="shared" si="1"/>
        <v>7</v>
      </c>
      <c r="EJ22" s="4">
        <f t="shared" si="1"/>
        <v>8</v>
      </c>
      <c r="EK22" s="4">
        <f t="shared" si="1"/>
        <v>6</v>
      </c>
      <c r="EL22" s="4">
        <f t="shared" si="1"/>
        <v>4</v>
      </c>
      <c r="EM22" s="4">
        <f t="shared" si="1"/>
        <v>19</v>
      </c>
      <c r="EN22" s="4">
        <f t="shared" si="1"/>
        <v>12</v>
      </c>
      <c r="EO22" s="4">
        <f t="shared" si="1"/>
        <v>16</v>
      </c>
      <c r="EP22" s="4">
        <f t="shared" si="1"/>
        <v>8</v>
      </c>
      <c r="EQ22" s="4">
        <f t="shared" si="1"/>
        <v>7</v>
      </c>
      <c r="ER22" s="4">
        <f t="shared" si="1"/>
        <v>11</v>
      </c>
      <c r="ES22" s="4">
        <f t="shared" si="1"/>
        <v>7</v>
      </c>
      <c r="ET22" s="4">
        <f t="shared" si="1"/>
        <v>10</v>
      </c>
      <c r="EU22" s="4">
        <f t="shared" si="1"/>
        <v>15</v>
      </c>
      <c r="EV22" s="4">
        <f t="shared" si="1"/>
        <v>12</v>
      </c>
      <c r="EW22" s="4">
        <f t="shared" si="1"/>
        <v>12</v>
      </c>
      <c r="EX22" s="4">
        <f t="shared" si="1"/>
        <v>12</v>
      </c>
      <c r="EY22" s="4">
        <f t="shared" si="2"/>
        <v>11</v>
      </c>
      <c r="EZ22" s="4">
        <f t="shared" si="2"/>
        <v>29</v>
      </c>
      <c r="FA22" s="4">
        <f t="shared" si="2"/>
        <v>16</v>
      </c>
      <c r="FB22" s="4">
        <f t="shared" si="2"/>
        <v>10</v>
      </c>
      <c r="FC22" s="4">
        <f t="shared" si="2"/>
        <v>15</v>
      </c>
      <c r="FD22" s="4">
        <f t="shared" si="2"/>
        <v>25</v>
      </c>
      <c r="FE22" s="4">
        <f t="shared" si="2"/>
        <v>18</v>
      </c>
      <c r="FF22" s="4">
        <f t="shared" si="2"/>
        <v>17</v>
      </c>
      <c r="FG22" s="4">
        <f t="shared" si="2"/>
        <v>6</v>
      </c>
      <c r="FH22" s="4">
        <f t="shared" si="2"/>
        <v>4</v>
      </c>
      <c r="FI22" s="4">
        <f t="shared" si="2"/>
        <v>8</v>
      </c>
      <c r="FJ22" s="4">
        <f t="shared" si="2"/>
        <v>10</v>
      </c>
      <c r="FK22" s="4">
        <f t="shared" si="2"/>
        <v>1</v>
      </c>
      <c r="FL22" s="4">
        <f t="shared" si="2"/>
        <v>2</v>
      </c>
      <c r="FM22" s="4">
        <f t="shared" si="2"/>
        <v>3</v>
      </c>
      <c r="FN22" s="4">
        <f t="shared" si="2"/>
        <v>5</v>
      </c>
      <c r="FO22" s="4">
        <f t="shared" si="3"/>
        <v>32</v>
      </c>
      <c r="FP22" s="4">
        <f t="shared" si="3"/>
        <v>30</v>
      </c>
      <c r="FQ22" s="4">
        <f t="shared" si="3"/>
        <v>19</v>
      </c>
      <c r="FR22" s="4">
        <f t="shared" si="3"/>
        <v>25</v>
      </c>
      <c r="FS22" s="4">
        <f t="shared" si="3"/>
        <v>27</v>
      </c>
      <c r="FT22" s="4">
        <f t="shared" si="3"/>
        <v>27</v>
      </c>
      <c r="FU22" s="4">
        <f t="shared" si="3"/>
        <v>31</v>
      </c>
      <c r="FV22" s="4">
        <f t="shared" si="3"/>
        <v>9</v>
      </c>
      <c r="FW22" s="4">
        <f t="shared" si="3"/>
        <v>1</v>
      </c>
      <c r="FX22" s="4">
        <f t="shared" si="3"/>
        <v>22</v>
      </c>
      <c r="FY22" s="4">
        <f t="shared" si="3"/>
        <v>29</v>
      </c>
      <c r="FZ22" s="4">
        <f t="shared" si="3"/>
        <v>15</v>
      </c>
      <c r="GA22" s="4">
        <f t="shared" si="3"/>
        <v>18</v>
      </c>
      <c r="GB22" s="4">
        <f t="shared" si="3"/>
        <v>7</v>
      </c>
      <c r="GC22" s="4">
        <f t="shared" si="3"/>
        <v>10</v>
      </c>
      <c r="GD22" s="4">
        <f t="shared" si="3"/>
        <v>26</v>
      </c>
      <c r="GE22" s="4">
        <f t="shared" si="14"/>
        <v>23</v>
      </c>
      <c r="GF22" s="4">
        <f t="shared" si="14"/>
        <v>4</v>
      </c>
      <c r="GG22" s="4">
        <f t="shared" si="14"/>
        <v>10</v>
      </c>
      <c r="GH22" s="4">
        <f t="shared" si="14"/>
        <v>15</v>
      </c>
      <c r="GI22" s="4">
        <f t="shared" si="14"/>
        <v>8</v>
      </c>
      <c r="GJ22" s="4">
        <f t="shared" si="14"/>
        <v>14</v>
      </c>
      <c r="GK22" s="4">
        <f t="shared" si="14"/>
        <v>25</v>
      </c>
      <c r="GL22" s="4">
        <f t="shared" si="14"/>
        <v>8</v>
      </c>
      <c r="GM22" s="4">
        <f t="shared" si="14"/>
        <v>12</v>
      </c>
      <c r="GN22" s="4">
        <f t="shared" si="11"/>
        <v>17</v>
      </c>
      <c r="GO22" s="4">
        <f t="shared" si="11"/>
        <v>14</v>
      </c>
      <c r="GP22" s="4">
        <f t="shared" si="11"/>
        <v>21</v>
      </c>
      <c r="GQ22" s="4">
        <f t="shared" si="11"/>
        <v>4</v>
      </c>
      <c r="GR22" s="4">
        <f t="shared" si="11"/>
        <v>26</v>
      </c>
      <c r="GS22" s="4">
        <f t="shared" si="11"/>
        <v>3</v>
      </c>
      <c r="GT22" s="4">
        <f t="shared" si="11"/>
        <v>9</v>
      </c>
      <c r="GU22" s="4">
        <f t="shared" si="11"/>
        <v>19</v>
      </c>
      <c r="GV22" s="4">
        <f t="shared" si="11"/>
        <v>8</v>
      </c>
      <c r="GW22" s="4">
        <f t="shared" si="11"/>
        <v>26</v>
      </c>
      <c r="GX22" s="4">
        <f t="shared" si="11"/>
        <v>1</v>
      </c>
      <c r="GY22" s="4">
        <f t="shared" si="11"/>
        <v>15</v>
      </c>
      <c r="GZ22" s="4">
        <f t="shared" si="11"/>
        <v>25</v>
      </c>
      <c r="HA22" s="4">
        <f t="shared" si="11"/>
        <v>6</v>
      </c>
      <c r="HB22" s="4">
        <f t="shared" si="11"/>
        <v>4</v>
      </c>
      <c r="HC22" s="4">
        <f t="shared" si="11"/>
        <v>13</v>
      </c>
      <c r="HD22" s="4">
        <f t="shared" si="12"/>
        <v>16</v>
      </c>
      <c r="HE22" s="4">
        <f t="shared" si="12"/>
        <v>23</v>
      </c>
      <c r="HF22" s="4">
        <f t="shared" si="12"/>
        <v>27</v>
      </c>
      <c r="HG22" s="4">
        <f t="shared" si="12"/>
        <v>20</v>
      </c>
      <c r="HH22" s="4">
        <f t="shared" si="12"/>
        <v>22</v>
      </c>
      <c r="HI22" s="4">
        <f t="shared" si="12"/>
        <v>26</v>
      </c>
      <c r="HJ22" s="4">
        <f t="shared" si="12"/>
        <v>26</v>
      </c>
      <c r="HK22" s="4">
        <f t="shared" si="12"/>
        <v>9</v>
      </c>
      <c r="HL22" s="4">
        <f t="shared" si="12"/>
        <v>30</v>
      </c>
      <c r="HM22" s="4">
        <f t="shared" si="12"/>
        <v>4</v>
      </c>
      <c r="HN22" s="4">
        <f t="shared" si="12"/>
        <v>7</v>
      </c>
      <c r="HO22" s="4">
        <f t="shared" si="12"/>
        <v>20</v>
      </c>
      <c r="HP22" s="4">
        <f t="shared" si="12"/>
        <v>11</v>
      </c>
      <c r="HQ22" s="4">
        <f t="shared" si="12"/>
        <v>6</v>
      </c>
      <c r="HR22" s="4">
        <f t="shared" si="12"/>
        <v>19</v>
      </c>
      <c r="HS22" s="4">
        <f t="shared" si="12"/>
        <v>18</v>
      </c>
      <c r="HT22" s="4">
        <f t="shared" si="13"/>
        <v>17</v>
      </c>
      <c r="HU22" s="4">
        <f t="shared" si="13"/>
        <v>7</v>
      </c>
      <c r="HV22" s="4">
        <f t="shared" si="13"/>
        <v>20</v>
      </c>
      <c r="HW22" s="4">
        <f t="shared" si="13"/>
        <v>18</v>
      </c>
      <c r="HX22" s="4">
        <f t="shared" si="13"/>
        <v>11</v>
      </c>
      <c r="HY22" s="4">
        <f t="shared" si="13"/>
        <v>13</v>
      </c>
      <c r="HZ22" s="4">
        <f t="shared" si="13"/>
        <v>22</v>
      </c>
      <c r="IA22" s="4">
        <f t="shared" si="13"/>
        <v>27</v>
      </c>
      <c r="IB22" s="4">
        <f t="shared" si="13"/>
        <v>20</v>
      </c>
      <c r="IC22" s="4">
        <f t="shared" si="10"/>
        <v>20</v>
      </c>
      <c r="ID22" s="4">
        <f t="shared" si="10"/>
        <v>26</v>
      </c>
      <c r="IE22" s="4">
        <f t="shared" si="10"/>
        <v>25</v>
      </c>
    </row>
    <row r="23" spans="1:239">
      <c r="A23" s="1" t="s">
        <v>16</v>
      </c>
      <c r="B23" s="14">
        <v>-21.834342724326302</v>
      </c>
      <c r="C23" s="14">
        <v>-13.1210576353251</v>
      </c>
      <c r="D23" s="14">
        <v>-8.3454133958847994</v>
      </c>
      <c r="E23" s="14">
        <v>-8.7095070392565805</v>
      </c>
      <c r="F23" s="14">
        <v>-16.403174929058601</v>
      </c>
      <c r="G23" s="14">
        <v>-13.992579883270199</v>
      </c>
      <c r="H23" s="14">
        <v>-12.235252463707999</v>
      </c>
      <c r="I23" s="14">
        <v>-17.517999089143999</v>
      </c>
      <c r="J23" s="14">
        <v>-6.8908157156251804</v>
      </c>
      <c r="K23" s="14">
        <v>-17.695695507698002</v>
      </c>
      <c r="L23" s="14">
        <v>-11.9178216848329</v>
      </c>
      <c r="M23" s="14">
        <v>-10.6337874586007</v>
      </c>
      <c r="N23" s="14">
        <v>-12.8851746442955</v>
      </c>
      <c r="O23" s="14">
        <v>-12.5504740407291</v>
      </c>
      <c r="P23" s="14">
        <v>8.9682528708946396</v>
      </c>
      <c r="Q23" s="14">
        <v>3.6054877962181102</v>
      </c>
      <c r="R23" s="14">
        <v>26.1923688622071</v>
      </c>
      <c r="S23" s="14">
        <v>2.1252660080856201</v>
      </c>
      <c r="T23" s="14">
        <v>5.3487912150999497</v>
      </c>
      <c r="U23" s="14">
        <v>11.626929463381099</v>
      </c>
      <c r="V23" s="14">
        <v>8.3156048178727993</v>
      </c>
      <c r="W23" s="14">
        <v>0.34038774877403499</v>
      </c>
      <c r="X23" s="14">
        <v>-34.427433980166398</v>
      </c>
      <c r="Y23" s="14">
        <v>-3.7774211667306599</v>
      </c>
      <c r="Z23" s="14">
        <v>-17.222396456818899</v>
      </c>
      <c r="AA23" s="14">
        <v>-22.7369599196686</v>
      </c>
      <c r="AB23" s="14">
        <v>-16.281153606067601</v>
      </c>
      <c r="AC23" s="14">
        <v>-16.590429435185399</v>
      </c>
      <c r="AD23" s="14">
        <v>-9.1518735338189305</v>
      </c>
      <c r="AE23" s="14">
        <v>39.872503432228498</v>
      </c>
      <c r="AF23" s="14">
        <v>1.73861989025283</v>
      </c>
      <c r="AG23" s="14">
        <v>28.576737676672799</v>
      </c>
      <c r="AH23" s="14">
        <v>18.464769124054399</v>
      </c>
      <c r="AI23" s="14">
        <v>11.918822665728699</v>
      </c>
      <c r="AJ23" s="14">
        <v>17.350849356865702</v>
      </c>
      <c r="AK23" s="14">
        <v>1.4440852561391</v>
      </c>
      <c r="AL23" s="14">
        <v>22.681058883458601</v>
      </c>
      <c r="AM23" s="14">
        <v>-4.9897499736738196</v>
      </c>
      <c r="AN23" s="14">
        <v>1.35577297451719</v>
      </c>
      <c r="AO23" s="14">
        <v>15.5692837907245</v>
      </c>
      <c r="AP23" s="14">
        <v>8.2551670087079607</v>
      </c>
      <c r="AQ23" s="14">
        <v>5.7901020552908697</v>
      </c>
      <c r="AR23" s="14">
        <v>43.8123536063733</v>
      </c>
      <c r="AS23" s="14">
        <v>1.46708777882726</v>
      </c>
      <c r="AT23" s="14">
        <v>-1.29677103433065</v>
      </c>
      <c r="AU23" s="14">
        <v>4.3995661328267799</v>
      </c>
      <c r="AV23" s="14">
        <v>13.9143706174524</v>
      </c>
      <c r="AW23" s="14">
        <v>9.1649260001417598</v>
      </c>
      <c r="AX23" s="14">
        <v>7.5336908340578397</v>
      </c>
      <c r="AY23" s="14">
        <v>-3.0763975324170798</v>
      </c>
      <c r="AZ23" s="14">
        <v>4.2655071357403598</v>
      </c>
      <c r="BA23" s="14">
        <v>9.4482043221160801</v>
      </c>
      <c r="BB23" s="14">
        <v>1.4161410540064501</v>
      </c>
      <c r="BC23" s="14">
        <v>1.5409487782003499</v>
      </c>
      <c r="BD23" s="14">
        <v>3.7732614634590602</v>
      </c>
      <c r="BE23" s="14">
        <v>2.9899097777711998</v>
      </c>
      <c r="BF23" s="14">
        <v>2.68108221654157</v>
      </c>
      <c r="BG23" s="14">
        <v>9.5770462926932503</v>
      </c>
      <c r="BH23" s="14">
        <v>8.6136792141201699</v>
      </c>
      <c r="BI23" s="14">
        <v>7.4515319706125904</v>
      </c>
      <c r="BJ23" s="14">
        <v>7.1343431311526997</v>
      </c>
      <c r="BK23" s="14">
        <v>7.5748161161838699</v>
      </c>
      <c r="BL23" s="14">
        <v>7.5344706584265602</v>
      </c>
      <c r="BM23" s="14">
        <v>1.5348718914923001</v>
      </c>
      <c r="BN23" s="14">
        <v>-1.34297091767557</v>
      </c>
      <c r="BO23" s="14">
        <v>-2.9840869851563099</v>
      </c>
      <c r="BP23" s="14">
        <v>-6.5868365642771503</v>
      </c>
      <c r="BQ23" s="14">
        <v>-0.36594856709881202</v>
      </c>
      <c r="BR23" s="14">
        <v>-1.1530286879004299</v>
      </c>
      <c r="BS23" s="14">
        <v>-2.92990258224141</v>
      </c>
      <c r="BT23" s="14">
        <v>-17.335746688773799</v>
      </c>
      <c r="BU23" s="14">
        <v>-6.3601776692774603</v>
      </c>
      <c r="BV23" s="14">
        <v>-8.9974532056934304</v>
      </c>
      <c r="BW23" s="14">
        <v>-5.5776620659496698</v>
      </c>
      <c r="BX23" s="14">
        <v>-10.157451445825799</v>
      </c>
      <c r="BY23" s="14">
        <v>-9.81518582468075</v>
      </c>
      <c r="BZ23" s="14">
        <v>-8.4817040380269795</v>
      </c>
      <c r="CA23" s="14">
        <v>4.0557145905346603</v>
      </c>
      <c r="CB23" s="14">
        <v>-2.8134589637355401</v>
      </c>
      <c r="CC23" s="14">
        <v>3.6106256704786102</v>
      </c>
      <c r="CD23" s="14">
        <v>-3.3151842870544499</v>
      </c>
      <c r="CE23" s="14">
        <v>-0.62677994237225199</v>
      </c>
      <c r="CF23" s="14">
        <v>0.63483294800394696</v>
      </c>
      <c r="CG23" s="14">
        <v>-0.64761798265659798</v>
      </c>
      <c r="CH23" s="14">
        <v>14.8400480414535</v>
      </c>
      <c r="CI23" s="14">
        <v>-5.69543650604429</v>
      </c>
      <c r="CJ23" s="14">
        <v>5.8678972164291601</v>
      </c>
      <c r="CK23" s="14">
        <v>6.5663555055261797</v>
      </c>
      <c r="CL23" s="14">
        <v>1.1496994308475801</v>
      </c>
      <c r="CM23" s="14">
        <v>2.59599877370702</v>
      </c>
      <c r="CN23" s="14">
        <v>3.8504427939769501</v>
      </c>
      <c r="CO23" s="14">
        <v>-10.731150776610001</v>
      </c>
      <c r="CP23" s="14">
        <v>13.1826406710064</v>
      </c>
      <c r="CQ23" s="14">
        <v>-7.3408082723422297</v>
      </c>
      <c r="CR23" s="14">
        <v>0.96059456594595405</v>
      </c>
      <c r="CS23" s="14">
        <v>4.1325208586691202</v>
      </c>
      <c r="CT23" s="14">
        <v>0.50336715526245301</v>
      </c>
      <c r="CU23" s="14">
        <v>0.65160728127982304</v>
      </c>
      <c r="CV23" s="14">
        <v>4.9195607748245598</v>
      </c>
      <c r="CW23" s="14">
        <v>-7.3046419597152799</v>
      </c>
      <c r="CX23" s="14">
        <v>-4.8484138945794903</v>
      </c>
      <c r="CY23" s="14">
        <v>-8.3869865337696297</v>
      </c>
      <c r="CZ23" s="14">
        <v>-3.3387581209414599</v>
      </c>
      <c r="DA23" s="14">
        <v>-3.7790105263188001</v>
      </c>
      <c r="DB23" s="14">
        <v>-5.2775732014682104</v>
      </c>
      <c r="DC23" s="14">
        <v>-2.7373402157634099</v>
      </c>
      <c r="DD23" s="14">
        <v>-2.5243529171093702</v>
      </c>
      <c r="DE23" s="14">
        <v>-3.69402046571577</v>
      </c>
      <c r="DF23" s="14">
        <v>0.52249761244209503</v>
      </c>
      <c r="DG23" s="14">
        <v>-2.5993556769560402</v>
      </c>
      <c r="DH23" s="14">
        <v>-2.9150386567566802</v>
      </c>
      <c r="DI23" s="14">
        <v>-1.83381299689486</v>
      </c>
      <c r="DJ23" s="14">
        <v>-0.54057614496088002</v>
      </c>
      <c r="DK23" s="14">
        <v>2.5592350340044199</v>
      </c>
      <c r="DL23" s="14">
        <v>2.2975468953419398</v>
      </c>
      <c r="DM23" s="14">
        <v>0.96909438057291197</v>
      </c>
      <c r="DN23" s="14">
        <v>1.46919338768477</v>
      </c>
      <c r="DO23" s="14">
        <v>1.70615992642253</v>
      </c>
      <c r="DP23" s="14">
        <v>1.4687622227582899</v>
      </c>
      <c r="DQ23" s="4">
        <f t="shared" si="9"/>
        <v>32</v>
      </c>
      <c r="DR23" s="4">
        <f t="shared" si="9"/>
        <v>31</v>
      </c>
      <c r="DS23" s="4">
        <f t="shared" si="0"/>
        <v>24</v>
      </c>
      <c r="DT23" s="4">
        <f t="shared" si="0"/>
        <v>26</v>
      </c>
      <c r="DU23" s="4">
        <f t="shared" si="0"/>
        <v>32</v>
      </c>
      <c r="DV23" s="4">
        <f t="shared" si="0"/>
        <v>30</v>
      </c>
      <c r="DW23" s="4">
        <f t="shared" si="0"/>
        <v>30</v>
      </c>
      <c r="DX23" s="4">
        <f t="shared" si="0"/>
        <v>30</v>
      </c>
      <c r="DY23" s="4">
        <f t="shared" si="0"/>
        <v>23</v>
      </c>
      <c r="DZ23" s="4">
        <f t="shared" si="0"/>
        <v>29</v>
      </c>
      <c r="EA23" s="4">
        <f t="shared" si="0"/>
        <v>23</v>
      </c>
      <c r="EB23" s="4">
        <f t="shared" si="0"/>
        <v>30</v>
      </c>
      <c r="EC23" s="4">
        <f t="shared" si="0"/>
        <v>30</v>
      </c>
      <c r="ED23" s="4">
        <f t="shared" si="0"/>
        <v>30</v>
      </c>
      <c r="EE23" s="4">
        <f t="shared" si="0"/>
        <v>6</v>
      </c>
      <c r="EF23" s="4">
        <f t="shared" si="0"/>
        <v>15</v>
      </c>
      <c r="EG23" s="4">
        <f t="shared" si="0"/>
        <v>3</v>
      </c>
      <c r="EH23" s="4">
        <f t="shared" si="0"/>
        <v>20</v>
      </c>
      <c r="EI23" s="4">
        <f t="shared" si="1"/>
        <v>12</v>
      </c>
      <c r="EJ23" s="4">
        <f t="shared" si="1"/>
        <v>5</v>
      </c>
      <c r="EK23" s="4">
        <f t="shared" si="1"/>
        <v>7</v>
      </c>
      <c r="EL23" s="4">
        <f t="shared" si="1"/>
        <v>13</v>
      </c>
      <c r="EM23" s="4">
        <f t="shared" si="1"/>
        <v>30</v>
      </c>
      <c r="EN23" s="4">
        <f t="shared" si="1"/>
        <v>18</v>
      </c>
      <c r="EO23" s="4">
        <f t="shared" si="1"/>
        <v>28</v>
      </c>
      <c r="EP23" s="4">
        <f t="shared" si="1"/>
        <v>30</v>
      </c>
      <c r="EQ23" s="4">
        <f t="shared" si="1"/>
        <v>29</v>
      </c>
      <c r="ER23" s="4">
        <f t="shared" si="1"/>
        <v>30</v>
      </c>
      <c r="ES23" s="4">
        <f t="shared" si="1"/>
        <v>28</v>
      </c>
      <c r="ET23" s="4">
        <f t="shared" si="1"/>
        <v>3</v>
      </c>
      <c r="EU23" s="4">
        <f t="shared" si="1"/>
        <v>17</v>
      </c>
      <c r="EV23" s="4">
        <f t="shared" si="1"/>
        <v>3</v>
      </c>
      <c r="EW23" s="4">
        <f t="shared" si="1"/>
        <v>4</v>
      </c>
      <c r="EX23" s="4">
        <f t="shared" si="1"/>
        <v>9</v>
      </c>
      <c r="EY23" s="4">
        <f t="shared" si="2"/>
        <v>4</v>
      </c>
      <c r="EZ23" s="4">
        <f t="shared" si="2"/>
        <v>15</v>
      </c>
      <c r="FA23" s="4">
        <f t="shared" si="2"/>
        <v>3</v>
      </c>
      <c r="FB23" s="4">
        <f t="shared" si="2"/>
        <v>23</v>
      </c>
      <c r="FC23" s="4">
        <f t="shared" si="2"/>
        <v>14</v>
      </c>
      <c r="FD23" s="4">
        <f t="shared" si="2"/>
        <v>5</v>
      </c>
      <c r="FE23" s="4">
        <f t="shared" si="2"/>
        <v>7</v>
      </c>
      <c r="FF23" s="4">
        <f t="shared" si="2"/>
        <v>7</v>
      </c>
      <c r="FG23" s="4">
        <f t="shared" si="2"/>
        <v>1</v>
      </c>
      <c r="FH23" s="4">
        <f t="shared" si="2"/>
        <v>16</v>
      </c>
      <c r="FI23" s="4">
        <f t="shared" si="2"/>
        <v>22</v>
      </c>
      <c r="FJ23" s="4">
        <f t="shared" si="2"/>
        <v>11</v>
      </c>
      <c r="FK23" s="4">
        <f t="shared" si="2"/>
        <v>3</v>
      </c>
      <c r="FL23" s="4">
        <f t="shared" si="2"/>
        <v>6</v>
      </c>
      <c r="FM23" s="4">
        <f t="shared" si="2"/>
        <v>11</v>
      </c>
      <c r="FN23" s="4">
        <f t="shared" si="2"/>
        <v>23</v>
      </c>
      <c r="FO23" s="4">
        <f t="shared" si="3"/>
        <v>11</v>
      </c>
      <c r="FP23" s="4">
        <f t="shared" si="3"/>
        <v>6</v>
      </c>
      <c r="FQ23" s="4">
        <f t="shared" si="3"/>
        <v>22</v>
      </c>
      <c r="FR23" s="4">
        <f t="shared" si="3"/>
        <v>15</v>
      </c>
      <c r="FS23" s="4">
        <f t="shared" si="3"/>
        <v>13</v>
      </c>
      <c r="FT23" s="4">
        <f t="shared" si="3"/>
        <v>11</v>
      </c>
      <c r="FU23" s="4">
        <f t="shared" si="3"/>
        <v>15</v>
      </c>
      <c r="FV23" s="4">
        <f t="shared" si="3"/>
        <v>6</v>
      </c>
      <c r="FW23" s="4">
        <f t="shared" si="3"/>
        <v>11</v>
      </c>
      <c r="FX23" s="4">
        <f t="shared" si="3"/>
        <v>9</v>
      </c>
      <c r="FY23" s="4">
        <f t="shared" si="3"/>
        <v>6</v>
      </c>
      <c r="FZ23" s="4">
        <f t="shared" si="3"/>
        <v>6</v>
      </c>
      <c r="GA23" s="4">
        <f t="shared" si="3"/>
        <v>7</v>
      </c>
      <c r="GB23" s="4">
        <f t="shared" si="3"/>
        <v>20</v>
      </c>
      <c r="GC23" s="4">
        <f t="shared" si="3"/>
        <v>22</v>
      </c>
      <c r="GD23" s="4">
        <f t="shared" si="3"/>
        <v>22</v>
      </c>
      <c r="GE23" s="4">
        <f t="shared" si="14"/>
        <v>29</v>
      </c>
      <c r="GF23" s="4">
        <f t="shared" si="14"/>
        <v>24</v>
      </c>
      <c r="GG23" s="4">
        <f t="shared" si="14"/>
        <v>26</v>
      </c>
      <c r="GH23" s="4">
        <f t="shared" si="14"/>
        <v>30</v>
      </c>
      <c r="GI23" s="4">
        <f t="shared" si="14"/>
        <v>32</v>
      </c>
      <c r="GJ23" s="4">
        <f t="shared" si="14"/>
        <v>32</v>
      </c>
      <c r="GK23" s="4">
        <f t="shared" si="14"/>
        <v>29</v>
      </c>
      <c r="GL23" s="4">
        <f t="shared" si="14"/>
        <v>27</v>
      </c>
      <c r="GM23" s="4">
        <f t="shared" si="14"/>
        <v>32</v>
      </c>
      <c r="GN23" s="4">
        <f t="shared" si="11"/>
        <v>32</v>
      </c>
      <c r="GO23" s="4">
        <f t="shared" si="11"/>
        <v>31</v>
      </c>
      <c r="GP23" s="4">
        <f t="shared" si="11"/>
        <v>13</v>
      </c>
      <c r="GQ23" s="4">
        <f t="shared" si="11"/>
        <v>20</v>
      </c>
      <c r="GR23" s="4">
        <f t="shared" si="11"/>
        <v>15</v>
      </c>
      <c r="GS23" s="4">
        <f t="shared" si="11"/>
        <v>17</v>
      </c>
      <c r="GT23" s="4">
        <f t="shared" si="11"/>
        <v>22</v>
      </c>
      <c r="GU23" s="4">
        <f t="shared" si="11"/>
        <v>20</v>
      </c>
      <c r="GV23" s="4">
        <f t="shared" si="11"/>
        <v>20</v>
      </c>
      <c r="GW23" s="4">
        <f t="shared" si="11"/>
        <v>2</v>
      </c>
      <c r="GX23" s="4">
        <f t="shared" si="11"/>
        <v>26</v>
      </c>
      <c r="GY23" s="4">
        <f t="shared" si="11"/>
        <v>11</v>
      </c>
      <c r="GZ23" s="4">
        <f t="shared" si="11"/>
        <v>14</v>
      </c>
      <c r="HA23" s="4">
        <f t="shared" si="11"/>
        <v>13</v>
      </c>
      <c r="HB23" s="4">
        <f t="shared" si="11"/>
        <v>13</v>
      </c>
      <c r="HC23" s="4">
        <f t="shared" si="11"/>
        <v>9</v>
      </c>
      <c r="HD23" s="4">
        <f t="shared" si="12"/>
        <v>30</v>
      </c>
      <c r="HE23" s="4">
        <f t="shared" si="12"/>
        <v>7</v>
      </c>
      <c r="HF23" s="4">
        <f t="shared" si="12"/>
        <v>28</v>
      </c>
      <c r="HG23" s="4">
        <f t="shared" si="12"/>
        <v>23</v>
      </c>
      <c r="HH23" s="4">
        <f t="shared" si="12"/>
        <v>13</v>
      </c>
      <c r="HI23" s="4">
        <f t="shared" si="12"/>
        <v>19</v>
      </c>
      <c r="HJ23" s="4">
        <f t="shared" si="12"/>
        <v>21</v>
      </c>
      <c r="HK23" s="4">
        <f t="shared" si="12"/>
        <v>12</v>
      </c>
      <c r="HL23" s="4">
        <f t="shared" si="12"/>
        <v>28</v>
      </c>
      <c r="HM23" s="4">
        <f t="shared" si="12"/>
        <v>26</v>
      </c>
      <c r="HN23" s="4">
        <f t="shared" si="12"/>
        <v>30</v>
      </c>
      <c r="HO23" s="4">
        <f t="shared" si="12"/>
        <v>25</v>
      </c>
      <c r="HP23" s="4">
        <f t="shared" si="12"/>
        <v>26</v>
      </c>
      <c r="HQ23" s="4">
        <f t="shared" si="12"/>
        <v>30</v>
      </c>
      <c r="HR23" s="4">
        <f t="shared" si="12"/>
        <v>20</v>
      </c>
      <c r="HS23" s="4">
        <f t="shared" si="12"/>
        <v>17</v>
      </c>
      <c r="HT23" s="4">
        <f t="shared" si="13"/>
        <v>23</v>
      </c>
      <c r="HU23" s="4">
        <f t="shared" si="13"/>
        <v>9</v>
      </c>
      <c r="HV23" s="4">
        <f t="shared" si="13"/>
        <v>21</v>
      </c>
      <c r="HW23" s="4">
        <f t="shared" si="13"/>
        <v>22</v>
      </c>
      <c r="HX23" s="4">
        <f t="shared" si="13"/>
        <v>17</v>
      </c>
      <c r="HY23" s="4">
        <f t="shared" si="13"/>
        <v>10</v>
      </c>
      <c r="HZ23" s="4">
        <f t="shared" si="13"/>
        <v>9</v>
      </c>
      <c r="IA23" s="4">
        <f t="shared" si="13"/>
        <v>18</v>
      </c>
      <c r="IB23" s="4">
        <f t="shared" si="13"/>
        <v>15</v>
      </c>
      <c r="IC23" s="4">
        <f t="shared" si="10"/>
        <v>5</v>
      </c>
      <c r="ID23" s="4">
        <f t="shared" si="10"/>
        <v>10</v>
      </c>
      <c r="IE23" s="4">
        <f t="shared" si="10"/>
        <v>11</v>
      </c>
    </row>
    <row r="24" spans="1:239">
      <c r="A24" s="1" t="s">
        <v>17</v>
      </c>
      <c r="B24" s="14">
        <v>-8.6926880724805606</v>
      </c>
      <c r="C24" s="14">
        <v>15.3474272857858</v>
      </c>
      <c r="D24" s="14">
        <v>13.9375093383051</v>
      </c>
      <c r="E24" s="14">
        <v>10.1980965542728</v>
      </c>
      <c r="F24" s="14">
        <v>3.8865275961279901</v>
      </c>
      <c r="G24" s="14">
        <v>6.6900632435967404</v>
      </c>
      <c r="H24" s="14">
        <v>7.7897083157617999</v>
      </c>
      <c r="I24" s="14">
        <v>-6.0717532404381602</v>
      </c>
      <c r="J24" s="14">
        <v>8.2674493554768596</v>
      </c>
      <c r="K24" s="14">
        <v>15.3125509142019</v>
      </c>
      <c r="L24" s="14">
        <v>-26.3718727832246</v>
      </c>
      <c r="M24" s="14">
        <v>2.2591233066584202</v>
      </c>
      <c r="N24" s="14">
        <v>6.1474693903806603</v>
      </c>
      <c r="O24" s="14">
        <v>-4.27396195674386</v>
      </c>
      <c r="P24" s="14">
        <v>1.34254701231953</v>
      </c>
      <c r="Q24" s="14">
        <v>-7.0377169892424698</v>
      </c>
      <c r="R24" s="14">
        <v>-12.609897435296</v>
      </c>
      <c r="S24" s="14">
        <v>1.1230758488299999</v>
      </c>
      <c r="T24" s="14">
        <v>-3.81234104529213</v>
      </c>
      <c r="U24" s="14">
        <v>-6.6592222261029397</v>
      </c>
      <c r="V24" s="14">
        <v>-4.7409636405546998</v>
      </c>
      <c r="W24" s="14">
        <v>12.0349764225797</v>
      </c>
      <c r="X24" s="14">
        <v>-4.5864614537358896</v>
      </c>
      <c r="Y24" s="14">
        <v>7.6044455739644299</v>
      </c>
      <c r="Z24" s="14">
        <v>27.3504605340027</v>
      </c>
      <c r="AA24" s="14">
        <v>2.1535974673229998</v>
      </c>
      <c r="AB24" s="14">
        <v>3.80503517275648</v>
      </c>
      <c r="AC24" s="14">
        <v>9.9660168532703999</v>
      </c>
      <c r="AD24" s="14">
        <v>-6.4470916884038196</v>
      </c>
      <c r="AE24" s="14">
        <v>6.1007175301291703</v>
      </c>
      <c r="AF24" s="14">
        <v>6.0257594461989603</v>
      </c>
      <c r="AG24" s="14">
        <v>5.0969098516978999</v>
      </c>
      <c r="AH24" s="14">
        <v>0.52034784314504601</v>
      </c>
      <c r="AI24" s="14">
        <v>2.2493665976393502</v>
      </c>
      <c r="AJ24" s="14">
        <v>3.11225718549812</v>
      </c>
      <c r="AK24" s="14">
        <v>21.7298765450963</v>
      </c>
      <c r="AL24" s="14">
        <v>3.97117130101317</v>
      </c>
      <c r="AM24" s="14">
        <v>-2.1411435771072602</v>
      </c>
      <c r="AN24" s="14">
        <v>-3.0271911280062702</v>
      </c>
      <c r="AO24" s="14">
        <v>11.321549295271099</v>
      </c>
      <c r="AP24" s="14">
        <v>6.9373265180549897</v>
      </c>
      <c r="AQ24" s="14">
        <v>3.8596615896922399</v>
      </c>
      <c r="AR24" s="14">
        <v>8.0804383213776596</v>
      </c>
      <c r="AS24" s="14">
        <v>8.6738243122028091</v>
      </c>
      <c r="AT24" s="14">
        <v>9.2862573031765798</v>
      </c>
      <c r="AU24" s="14">
        <v>9.5461205934090696</v>
      </c>
      <c r="AV24" s="14">
        <v>8.4052567216507708</v>
      </c>
      <c r="AW24" s="14">
        <v>8.6678040992621597</v>
      </c>
      <c r="AX24" s="14">
        <v>8.9210947534786005</v>
      </c>
      <c r="AY24" s="14">
        <v>-12.4020027348264</v>
      </c>
      <c r="AZ24" s="14">
        <v>1.6849439616873001</v>
      </c>
      <c r="BA24" s="14">
        <v>1.20960224260823</v>
      </c>
      <c r="BB24" s="14">
        <v>4.1815275732116799</v>
      </c>
      <c r="BC24" s="14">
        <v>-4.6717300530043104</v>
      </c>
      <c r="BD24" s="14">
        <v>-2.90905657739799</v>
      </c>
      <c r="BE24" s="14">
        <v>-0.85252611309097404</v>
      </c>
      <c r="BF24" s="14">
        <v>24.8977438756535</v>
      </c>
      <c r="BG24" s="14">
        <v>6.4144572245908602</v>
      </c>
      <c r="BH24" s="14">
        <v>5.8958949708042496</v>
      </c>
      <c r="BI24" s="14">
        <v>28.950248535655401</v>
      </c>
      <c r="BJ24" s="14">
        <v>14.078620242941099</v>
      </c>
      <c r="BK24" s="14">
        <v>11.522171326680599</v>
      </c>
      <c r="BL24" s="14">
        <v>16.833603921943698</v>
      </c>
      <c r="BM24" s="14">
        <v>24.775985702486398</v>
      </c>
      <c r="BN24" s="14">
        <v>-7.4122201070621401</v>
      </c>
      <c r="BO24" s="14">
        <v>1.65047176763721</v>
      </c>
      <c r="BP24" s="14">
        <v>12.2335394686247</v>
      </c>
      <c r="BQ24" s="14">
        <v>7.2005528956206302</v>
      </c>
      <c r="BR24" s="14">
        <v>5.5540731648846702</v>
      </c>
      <c r="BS24" s="14">
        <v>7.8008419038340104</v>
      </c>
      <c r="BT24" s="14">
        <v>5.8080379247270599</v>
      </c>
      <c r="BU24" s="14">
        <v>6.3437372060690898</v>
      </c>
      <c r="BV24" s="14">
        <v>-5.3006938021967001</v>
      </c>
      <c r="BW24" s="14">
        <v>3.5793993136118001</v>
      </c>
      <c r="BX24" s="14">
        <v>6.0606691149163696</v>
      </c>
      <c r="BY24" s="14">
        <v>2.8148680991926498</v>
      </c>
      <c r="BZ24" s="14">
        <v>3.0826075310922199</v>
      </c>
      <c r="CA24" s="14">
        <v>-1.5203768876446601E-2</v>
      </c>
      <c r="CB24" s="14">
        <v>-8.1938233552205197</v>
      </c>
      <c r="CC24" s="14">
        <v>16.908448618992601</v>
      </c>
      <c r="CD24" s="14">
        <v>-2.1797935209027299</v>
      </c>
      <c r="CE24" s="14">
        <v>-3.88246463556905</v>
      </c>
      <c r="CF24" s="14">
        <v>1.58839912740558</v>
      </c>
      <c r="CG24" s="14">
        <v>0.26241536374553198</v>
      </c>
      <c r="CH24" s="14">
        <v>3.4050146508910002</v>
      </c>
      <c r="CI24" s="14">
        <v>-2.0866565173869001</v>
      </c>
      <c r="CJ24" s="14">
        <v>3.3978652301865302</v>
      </c>
      <c r="CK24" s="14">
        <v>-6.4903389098752502</v>
      </c>
      <c r="CL24" s="14">
        <v>0.92475436261827304</v>
      </c>
      <c r="CM24" s="14">
        <v>1.6736610355895001</v>
      </c>
      <c r="CN24" s="14">
        <v>-1.12918030134541</v>
      </c>
      <c r="CO24" s="14">
        <v>6.8582095985507001</v>
      </c>
      <c r="CP24" s="14">
        <v>22.581055908630301</v>
      </c>
      <c r="CQ24" s="14">
        <v>-3.5548231220953701</v>
      </c>
      <c r="CR24" s="14">
        <v>1.4246286722502799</v>
      </c>
      <c r="CS24" s="14">
        <v>13.747398356991001</v>
      </c>
      <c r="CT24" s="14">
        <v>8.4190931681363601</v>
      </c>
      <c r="CU24" s="14">
        <v>6.1479822816923502</v>
      </c>
      <c r="CV24" s="14">
        <v>-13.424100503250299</v>
      </c>
      <c r="CW24" s="14">
        <v>11.169097771865401</v>
      </c>
      <c r="CX24" s="14">
        <v>-9.5528961398454406</v>
      </c>
      <c r="CY24" s="14">
        <v>12.8380045650855</v>
      </c>
      <c r="CZ24" s="14">
        <v>-1.8113843185303899</v>
      </c>
      <c r="DA24" s="14">
        <v>-3.9321258903147398</v>
      </c>
      <c r="DB24" s="14">
        <v>1.27085215275588</v>
      </c>
      <c r="DC24" s="14">
        <v>12.6264370082146</v>
      </c>
      <c r="DD24" s="14">
        <v>1.7097808395849501</v>
      </c>
      <c r="DE24" s="14">
        <v>14.649875804084701</v>
      </c>
      <c r="DF24" s="14">
        <v>6.82995207948633</v>
      </c>
      <c r="DG24" s="14">
        <v>6.7902207422493701</v>
      </c>
      <c r="DH24" s="14">
        <v>8.81735232409339</v>
      </c>
      <c r="DI24" s="14">
        <v>8.1303284578105899</v>
      </c>
      <c r="DJ24" s="14">
        <v>-14.2157549752115</v>
      </c>
      <c r="DK24" s="14">
        <v>-3.0295107013494502</v>
      </c>
      <c r="DL24" s="14">
        <v>16.840707173414302</v>
      </c>
      <c r="DM24" s="14">
        <v>-18.783556030677701</v>
      </c>
      <c r="DN24" s="14">
        <v>-8.5199215774689208</v>
      </c>
      <c r="DO24" s="14">
        <v>-1.628419303879</v>
      </c>
      <c r="DP24" s="14">
        <v>-7.4874554904579602</v>
      </c>
      <c r="DQ24" s="4">
        <f t="shared" si="9"/>
        <v>28</v>
      </c>
      <c r="DR24" s="4">
        <f t="shared" si="9"/>
        <v>4</v>
      </c>
      <c r="DS24" s="4">
        <f t="shared" si="0"/>
        <v>3</v>
      </c>
      <c r="DT24" s="4">
        <f t="shared" si="0"/>
        <v>7</v>
      </c>
      <c r="DU24" s="4">
        <f t="shared" si="0"/>
        <v>12</v>
      </c>
      <c r="DV24" s="4">
        <f t="shared" si="0"/>
        <v>5</v>
      </c>
      <c r="DW24" s="4">
        <f t="shared" si="0"/>
        <v>5</v>
      </c>
      <c r="DX24" s="4">
        <f t="shared" si="0"/>
        <v>20</v>
      </c>
      <c r="DY24" s="4">
        <f t="shared" si="0"/>
        <v>4</v>
      </c>
      <c r="DZ24" s="4">
        <f t="shared" si="0"/>
        <v>6</v>
      </c>
      <c r="EA24" s="4">
        <f t="shared" si="0"/>
        <v>32</v>
      </c>
      <c r="EB24" s="4">
        <f t="shared" si="0"/>
        <v>10</v>
      </c>
      <c r="EC24" s="4">
        <f t="shared" si="0"/>
        <v>7</v>
      </c>
      <c r="ED24" s="4">
        <f t="shared" si="0"/>
        <v>22</v>
      </c>
      <c r="EE24" s="4">
        <f t="shared" si="0"/>
        <v>15</v>
      </c>
      <c r="EF24" s="4">
        <f t="shared" si="0"/>
        <v>28</v>
      </c>
      <c r="EG24" s="4">
        <f t="shared" si="0"/>
        <v>31</v>
      </c>
      <c r="EH24" s="4">
        <f t="shared" ref="EH24:EW40" si="15">_xlfn.RANK.EQ(S24,S$9:S$40,0)</f>
        <v>21</v>
      </c>
      <c r="EI24" s="4">
        <f t="shared" si="1"/>
        <v>26</v>
      </c>
      <c r="EJ24" s="4">
        <f t="shared" si="1"/>
        <v>32</v>
      </c>
      <c r="EK24" s="4">
        <f t="shared" si="1"/>
        <v>30</v>
      </c>
      <c r="EL24" s="4">
        <f t="shared" si="1"/>
        <v>5</v>
      </c>
      <c r="EM24" s="4">
        <f t="shared" si="1"/>
        <v>16</v>
      </c>
      <c r="EN24" s="4">
        <f t="shared" si="1"/>
        <v>7</v>
      </c>
      <c r="EO24" s="4">
        <f t="shared" si="1"/>
        <v>3</v>
      </c>
      <c r="EP24" s="4">
        <f t="shared" si="1"/>
        <v>10</v>
      </c>
      <c r="EQ24" s="4">
        <f t="shared" si="1"/>
        <v>4</v>
      </c>
      <c r="ER24" s="4">
        <f t="shared" si="1"/>
        <v>2</v>
      </c>
      <c r="ES24" s="4">
        <f t="shared" si="1"/>
        <v>23</v>
      </c>
      <c r="ET24" s="4">
        <f t="shared" si="1"/>
        <v>20</v>
      </c>
      <c r="EU24" s="4">
        <f t="shared" si="1"/>
        <v>14</v>
      </c>
      <c r="EV24" s="4">
        <f t="shared" si="1"/>
        <v>18</v>
      </c>
      <c r="EW24" s="4">
        <f t="shared" si="1"/>
        <v>22</v>
      </c>
      <c r="EX24" s="4">
        <f t="shared" ref="EX24:FM40" si="16">_xlfn.RANK.EQ(AI24,AI$9:AI$40,0)</f>
        <v>19</v>
      </c>
      <c r="EY24" s="4">
        <f t="shared" si="2"/>
        <v>19</v>
      </c>
      <c r="EZ24" s="4">
        <f t="shared" si="2"/>
        <v>4</v>
      </c>
      <c r="FA24" s="4">
        <f t="shared" si="2"/>
        <v>17</v>
      </c>
      <c r="FB24" s="4">
        <f t="shared" si="2"/>
        <v>20</v>
      </c>
      <c r="FC24" s="4">
        <f t="shared" si="2"/>
        <v>20</v>
      </c>
      <c r="FD24" s="4">
        <f t="shared" si="2"/>
        <v>7</v>
      </c>
      <c r="FE24" s="4">
        <f t="shared" si="2"/>
        <v>10</v>
      </c>
      <c r="FF24" s="4">
        <f t="shared" si="2"/>
        <v>11</v>
      </c>
      <c r="FG24" s="4">
        <f t="shared" si="2"/>
        <v>13</v>
      </c>
      <c r="FH24" s="4">
        <f t="shared" si="2"/>
        <v>7</v>
      </c>
      <c r="FI24" s="4">
        <f t="shared" si="2"/>
        <v>9</v>
      </c>
      <c r="FJ24" s="4">
        <f t="shared" si="2"/>
        <v>7</v>
      </c>
      <c r="FK24" s="4">
        <f t="shared" si="2"/>
        <v>9</v>
      </c>
      <c r="FL24" s="4">
        <f t="shared" si="2"/>
        <v>9</v>
      </c>
      <c r="FM24" s="4">
        <f t="shared" si="2"/>
        <v>7</v>
      </c>
      <c r="FN24" s="4">
        <f t="shared" ref="FN24:GC40" si="17">_xlfn.RANK.EQ(AY24,AY$9:AY$40,0)</f>
        <v>30</v>
      </c>
      <c r="FO24" s="4">
        <f t="shared" si="3"/>
        <v>16</v>
      </c>
      <c r="FP24" s="4">
        <f t="shared" si="3"/>
        <v>15</v>
      </c>
      <c r="FQ24" s="4">
        <f t="shared" si="3"/>
        <v>17</v>
      </c>
      <c r="FR24" s="4">
        <f t="shared" si="3"/>
        <v>29</v>
      </c>
      <c r="FS24" s="4">
        <f t="shared" si="3"/>
        <v>24</v>
      </c>
      <c r="FT24" s="4">
        <f t="shared" si="3"/>
        <v>22</v>
      </c>
      <c r="FU24" s="4">
        <f t="shared" si="3"/>
        <v>1</v>
      </c>
      <c r="FV24" s="4">
        <f t="shared" si="3"/>
        <v>8</v>
      </c>
      <c r="FW24" s="4">
        <f t="shared" si="3"/>
        <v>14</v>
      </c>
      <c r="FX24" s="4">
        <f t="shared" si="3"/>
        <v>2</v>
      </c>
      <c r="FY24" s="4">
        <f t="shared" si="3"/>
        <v>1</v>
      </c>
      <c r="FZ24" s="4">
        <f t="shared" si="3"/>
        <v>2</v>
      </c>
      <c r="GA24" s="4">
        <f t="shared" si="3"/>
        <v>1</v>
      </c>
      <c r="GB24" s="4">
        <f t="shared" si="3"/>
        <v>1</v>
      </c>
      <c r="GC24" s="4">
        <f t="shared" si="3"/>
        <v>30</v>
      </c>
      <c r="GD24" s="4">
        <f t="shared" ref="GD24:GL40" si="18">_xlfn.RANK.EQ(BO24,BO$9:BO$40,0)</f>
        <v>12</v>
      </c>
      <c r="GE24" s="4">
        <f t="shared" si="14"/>
        <v>6</v>
      </c>
      <c r="GF24" s="4">
        <f t="shared" si="14"/>
        <v>6</v>
      </c>
      <c r="GG24" s="4">
        <f t="shared" si="14"/>
        <v>8</v>
      </c>
      <c r="GH24" s="4">
        <f t="shared" si="14"/>
        <v>7</v>
      </c>
      <c r="GI24" s="4">
        <f t="shared" si="14"/>
        <v>7</v>
      </c>
      <c r="GJ24" s="4">
        <f t="shared" si="14"/>
        <v>13</v>
      </c>
      <c r="GK24" s="4">
        <f t="shared" si="14"/>
        <v>26</v>
      </c>
      <c r="GL24" s="4">
        <f t="shared" si="14"/>
        <v>11</v>
      </c>
      <c r="GM24" s="4">
        <f t="shared" si="14"/>
        <v>11</v>
      </c>
      <c r="GN24" s="4">
        <f t="shared" si="11"/>
        <v>19</v>
      </c>
      <c r="GO24" s="4">
        <f t="shared" si="11"/>
        <v>17</v>
      </c>
      <c r="GP24" s="4">
        <f t="shared" si="11"/>
        <v>22</v>
      </c>
      <c r="GQ24" s="4">
        <f t="shared" si="11"/>
        <v>28</v>
      </c>
      <c r="GR24" s="4">
        <f t="shared" si="11"/>
        <v>3</v>
      </c>
      <c r="GS24" s="4">
        <f t="shared" si="11"/>
        <v>14</v>
      </c>
      <c r="GT24" s="4">
        <f t="shared" si="11"/>
        <v>29</v>
      </c>
      <c r="GU24" s="4">
        <f t="shared" si="11"/>
        <v>14</v>
      </c>
      <c r="GV24" s="4">
        <f t="shared" si="11"/>
        <v>16</v>
      </c>
      <c r="GW24" s="4">
        <f t="shared" si="11"/>
        <v>13</v>
      </c>
      <c r="GX24" s="4">
        <f t="shared" si="11"/>
        <v>18</v>
      </c>
      <c r="GY24" s="4">
        <f t="shared" si="11"/>
        <v>21</v>
      </c>
      <c r="GZ24" s="4">
        <f t="shared" si="11"/>
        <v>27</v>
      </c>
      <c r="HA24" s="4">
        <f t="shared" si="11"/>
        <v>16</v>
      </c>
      <c r="HB24" s="4">
        <f t="shared" si="11"/>
        <v>16</v>
      </c>
      <c r="HC24" s="4">
        <f t="shared" si="11"/>
        <v>25</v>
      </c>
      <c r="HD24" s="4">
        <f t="shared" si="12"/>
        <v>5</v>
      </c>
      <c r="HE24" s="4">
        <f t="shared" si="12"/>
        <v>2</v>
      </c>
      <c r="HF24" s="4">
        <f t="shared" si="12"/>
        <v>21</v>
      </c>
      <c r="HG24" s="4">
        <f t="shared" si="12"/>
        <v>22</v>
      </c>
      <c r="HH24" s="4">
        <f t="shared" si="12"/>
        <v>3</v>
      </c>
      <c r="HI24" s="4">
        <f t="shared" si="12"/>
        <v>5</v>
      </c>
      <c r="HJ24" s="4">
        <f t="shared" si="12"/>
        <v>8</v>
      </c>
      <c r="HK24" s="4">
        <f t="shared" si="12"/>
        <v>31</v>
      </c>
      <c r="HL24" s="4">
        <f t="shared" si="12"/>
        <v>2</v>
      </c>
      <c r="HM24" s="4">
        <f t="shared" si="12"/>
        <v>28</v>
      </c>
      <c r="HN24" s="4">
        <f t="shared" si="12"/>
        <v>6</v>
      </c>
      <c r="HO24" s="4">
        <f t="shared" si="12"/>
        <v>22</v>
      </c>
      <c r="HP24" s="4">
        <f t="shared" si="12"/>
        <v>27</v>
      </c>
      <c r="HQ24" s="4">
        <f t="shared" si="12"/>
        <v>12</v>
      </c>
      <c r="HR24" s="4">
        <f t="shared" si="12"/>
        <v>4</v>
      </c>
      <c r="HS24" s="4">
        <f t="shared" si="12"/>
        <v>11</v>
      </c>
      <c r="HT24" s="4">
        <f t="shared" si="13"/>
        <v>4</v>
      </c>
      <c r="HU24" s="4">
        <f t="shared" si="13"/>
        <v>2</v>
      </c>
      <c r="HV24" s="4">
        <f t="shared" si="13"/>
        <v>5</v>
      </c>
      <c r="HW24" s="4">
        <f t="shared" si="13"/>
        <v>2</v>
      </c>
      <c r="HX24" s="4">
        <f t="shared" si="13"/>
        <v>1</v>
      </c>
      <c r="HY24" s="4">
        <f t="shared" si="13"/>
        <v>26</v>
      </c>
      <c r="HZ24" s="4">
        <f t="shared" si="13"/>
        <v>19</v>
      </c>
      <c r="IA24" s="4">
        <f t="shared" si="13"/>
        <v>5</v>
      </c>
      <c r="IB24" s="4">
        <f t="shared" si="13"/>
        <v>29</v>
      </c>
      <c r="IC24" s="4">
        <f t="shared" si="10"/>
        <v>27</v>
      </c>
      <c r="ID24" s="4">
        <f t="shared" si="10"/>
        <v>21</v>
      </c>
      <c r="IE24" s="4">
        <f t="shared" si="10"/>
        <v>28</v>
      </c>
    </row>
    <row r="25" spans="1:239">
      <c r="A25" s="1" t="s">
        <v>18</v>
      </c>
      <c r="B25" s="14">
        <v>-18.935191450376301</v>
      </c>
      <c r="C25" s="14">
        <v>-6.2685078887412704</v>
      </c>
      <c r="D25" s="14">
        <v>-29.347571556367299</v>
      </c>
      <c r="E25" s="14">
        <v>-0.59465760267343604</v>
      </c>
      <c r="F25" s="14">
        <v>-12.3058996361775</v>
      </c>
      <c r="G25" s="14">
        <v>-18.113679560877099</v>
      </c>
      <c r="H25" s="14">
        <v>-14.2722846362193</v>
      </c>
      <c r="I25" s="14">
        <v>21.132050391243499</v>
      </c>
      <c r="J25" s="14">
        <v>-16.688118901046</v>
      </c>
      <c r="K25" s="14">
        <v>-3.1533751169460502</v>
      </c>
      <c r="L25" s="14">
        <v>28.252017646813002</v>
      </c>
      <c r="M25" s="14">
        <v>-2.4401631946929601E-2</v>
      </c>
      <c r="N25" s="14">
        <v>-0.94446040602787196</v>
      </c>
      <c r="O25" s="14">
        <v>6.4788572115846996</v>
      </c>
      <c r="P25" s="14">
        <v>-16.042426387774299</v>
      </c>
      <c r="Q25" s="14">
        <v>11.3725923861284</v>
      </c>
      <c r="R25" s="14">
        <v>13.3414119891962</v>
      </c>
      <c r="S25" s="14">
        <v>6.3670911798325802</v>
      </c>
      <c r="T25" s="14">
        <v>-3.26272091551462</v>
      </c>
      <c r="U25" s="14">
        <v>1.5107646245352999</v>
      </c>
      <c r="V25" s="14">
        <v>2.9979882778724098</v>
      </c>
      <c r="W25" s="14">
        <v>2.0217704093180502</v>
      </c>
      <c r="X25" s="14">
        <v>4.73913816530529</v>
      </c>
      <c r="Y25" s="14">
        <v>-17.384310290666601</v>
      </c>
      <c r="Z25" s="14">
        <v>-21.295452959962098</v>
      </c>
      <c r="AA25" s="14">
        <v>3.4801318600430702</v>
      </c>
      <c r="AB25" s="14">
        <v>-3.2172136987894202</v>
      </c>
      <c r="AC25" s="14">
        <v>-8.9346728692088497</v>
      </c>
      <c r="AD25" s="14">
        <v>-8.5199523615260393</v>
      </c>
      <c r="AE25" s="14">
        <v>-0.65127816318599197</v>
      </c>
      <c r="AF25" s="14">
        <v>-6.43433763476314</v>
      </c>
      <c r="AG25" s="14">
        <v>7.7329657341624598</v>
      </c>
      <c r="AH25" s="14">
        <v>-4.2455997675939203</v>
      </c>
      <c r="AI25" s="14">
        <v>-4.8453274472477696</v>
      </c>
      <c r="AJ25" s="14">
        <v>-1.40725180847234</v>
      </c>
      <c r="AK25" s="14">
        <v>34.5978407222633</v>
      </c>
      <c r="AL25" s="14">
        <v>13.784625899459799</v>
      </c>
      <c r="AM25" s="14">
        <v>4.2925161991923799</v>
      </c>
      <c r="AN25" s="14">
        <v>11.856262085209799</v>
      </c>
      <c r="AO25" s="14">
        <v>22.867476653262301</v>
      </c>
      <c r="AP25" s="14">
        <v>17.8628162068953</v>
      </c>
      <c r="AQ25" s="14">
        <v>16.0688149146137</v>
      </c>
      <c r="AR25" s="14">
        <v>-17.676905560238101</v>
      </c>
      <c r="AS25" s="14">
        <v>-14.844875141117001</v>
      </c>
      <c r="AT25" s="14">
        <v>24.575429761705799</v>
      </c>
      <c r="AU25" s="14">
        <v>-8.0712808128896292</v>
      </c>
      <c r="AV25" s="14">
        <v>-16.198761082884499</v>
      </c>
      <c r="AW25" s="14">
        <v>-6.4778179584158702</v>
      </c>
      <c r="AX25" s="14">
        <v>-6.9364707625553201</v>
      </c>
      <c r="AY25" s="14">
        <v>39.783505210541499</v>
      </c>
      <c r="AZ25" s="14">
        <v>-11.6163437451884</v>
      </c>
      <c r="BA25" s="14">
        <v>-34.066606660605203</v>
      </c>
      <c r="BB25" s="14">
        <v>-14.9856082172603</v>
      </c>
      <c r="BC25" s="14">
        <v>12.5225439998397</v>
      </c>
      <c r="BD25" s="14">
        <v>-2.2728183872586998</v>
      </c>
      <c r="BE25" s="14">
        <v>-5.8873719713841002</v>
      </c>
      <c r="BF25" s="14">
        <v>-6.15703202297028</v>
      </c>
      <c r="BG25" s="14">
        <v>2.3169465885927099</v>
      </c>
      <c r="BH25" s="14">
        <v>32.596178697969499</v>
      </c>
      <c r="BI25" s="14">
        <v>20.0664799973299</v>
      </c>
      <c r="BJ25" s="14">
        <v>-2.6268336816401199</v>
      </c>
      <c r="BK25" s="14">
        <v>4.91987112725241</v>
      </c>
      <c r="BL25" s="14">
        <v>8.8100875424851104</v>
      </c>
      <c r="BM25" s="14">
        <v>-8.8504333541534805</v>
      </c>
      <c r="BN25" s="14">
        <v>7.9545930493063999</v>
      </c>
      <c r="BO25" s="14">
        <v>13.488412798333901</v>
      </c>
      <c r="BP25" s="14">
        <v>8.8731459886019195</v>
      </c>
      <c r="BQ25" s="14">
        <v>-1.4941369287469399</v>
      </c>
      <c r="BR25" s="14">
        <v>2.5627215231894001</v>
      </c>
      <c r="BS25" s="14">
        <v>4.3511416255052904</v>
      </c>
      <c r="BT25" s="14">
        <v>-5.8325559238047298</v>
      </c>
      <c r="BU25" s="14">
        <v>18.963373245920401</v>
      </c>
      <c r="BV25" s="14">
        <v>16.739689670697899</v>
      </c>
      <c r="BW25" s="14">
        <v>3.8296154894443202</v>
      </c>
      <c r="BX25" s="14">
        <v>6.06285510616115</v>
      </c>
      <c r="BY25" s="14">
        <v>9.2618137563569007</v>
      </c>
      <c r="BZ25" s="14">
        <v>7.65557481556782</v>
      </c>
      <c r="CA25" s="14">
        <v>10.051883171674101</v>
      </c>
      <c r="CB25" s="14">
        <v>-9.3472203216088392</v>
      </c>
      <c r="CC25" s="14">
        <v>4.4450917832205104</v>
      </c>
      <c r="CD25" s="14">
        <v>1.6886406271064101</v>
      </c>
      <c r="CE25" s="14">
        <v>-0.38643865354164603</v>
      </c>
      <c r="CF25" s="14">
        <v>1.1602430983262499</v>
      </c>
      <c r="CG25" s="14">
        <v>1.3109315731439499</v>
      </c>
      <c r="CH25" s="14">
        <v>4.8872740248333697</v>
      </c>
      <c r="CI25" s="14">
        <v>-1.36044012854846</v>
      </c>
      <c r="CJ25" s="14">
        <v>6.6955662042284398</v>
      </c>
      <c r="CK25" s="14">
        <v>9.2637192550231209</v>
      </c>
      <c r="CL25" s="14">
        <v>1.8278981886179499</v>
      </c>
      <c r="CM25" s="14">
        <v>3.4367474826214002</v>
      </c>
      <c r="CN25" s="14">
        <v>5.1046793508092501</v>
      </c>
      <c r="CO25" s="14">
        <v>1.92686601647469</v>
      </c>
      <c r="CP25" s="14">
        <v>-4.2829430179537802</v>
      </c>
      <c r="CQ25" s="14">
        <v>2.8745424885203898</v>
      </c>
      <c r="CR25" s="14">
        <v>7.1092378970412797</v>
      </c>
      <c r="CS25" s="14">
        <v>-1.01873737877813</v>
      </c>
      <c r="CT25" s="14">
        <v>0.30860070086313801</v>
      </c>
      <c r="CU25" s="14">
        <v>2.33226712775196</v>
      </c>
      <c r="CV25" s="14">
        <v>1.10630213040679E-2</v>
      </c>
      <c r="CW25" s="14">
        <v>-0.68526316064235004</v>
      </c>
      <c r="CX25" s="14">
        <v>2.1821701019992799</v>
      </c>
      <c r="CY25" s="14">
        <v>-2.2784526666795601</v>
      </c>
      <c r="CZ25" s="14">
        <v>-0.30834447115819302</v>
      </c>
      <c r="DA25" s="14">
        <v>0.56246824451398003</v>
      </c>
      <c r="DB25" s="14">
        <v>-0.32236778253363202</v>
      </c>
      <c r="DC25" s="14">
        <v>-2.8933598384454902</v>
      </c>
      <c r="DD25" s="14">
        <v>-7.0033978590970198</v>
      </c>
      <c r="DE25" s="14">
        <v>-5.7279354507471103</v>
      </c>
      <c r="DF25" s="14">
        <v>-4.2753683173996002</v>
      </c>
      <c r="DG25" s="14">
        <v>-4.7715220646971499</v>
      </c>
      <c r="DH25" s="14">
        <v>-5.1113198297778002</v>
      </c>
      <c r="DI25" s="14">
        <v>-4.8560630045355602</v>
      </c>
      <c r="DJ25" s="14">
        <v>-2.40177504508185</v>
      </c>
      <c r="DK25" s="14">
        <v>4.7440187355988002</v>
      </c>
      <c r="DL25" s="14">
        <v>5.1536450528547002</v>
      </c>
      <c r="DM25" s="14">
        <v>-1.5062036431083199</v>
      </c>
      <c r="DN25" s="14">
        <v>0.78710350338346302</v>
      </c>
      <c r="DO25" s="14">
        <v>2.3283818654711701</v>
      </c>
      <c r="DP25" s="14">
        <v>1.15034932243209</v>
      </c>
      <c r="DQ25" s="4">
        <f t="shared" si="9"/>
        <v>31</v>
      </c>
      <c r="DR25" s="4">
        <f t="shared" si="9"/>
        <v>27</v>
      </c>
      <c r="DS25" s="4">
        <f t="shared" si="9"/>
        <v>31</v>
      </c>
      <c r="DT25" s="4">
        <f t="shared" si="9"/>
        <v>21</v>
      </c>
      <c r="DU25" s="4">
        <f t="shared" si="9"/>
        <v>30</v>
      </c>
      <c r="DV25" s="4">
        <f t="shared" si="9"/>
        <v>32</v>
      </c>
      <c r="DW25" s="4">
        <f t="shared" si="9"/>
        <v>32</v>
      </c>
      <c r="DX25" s="4">
        <f t="shared" si="9"/>
        <v>4</v>
      </c>
      <c r="DY25" s="4">
        <f t="shared" si="9"/>
        <v>31</v>
      </c>
      <c r="DZ25" s="4">
        <f t="shared" si="9"/>
        <v>18</v>
      </c>
      <c r="EA25" s="4">
        <f t="shared" si="9"/>
        <v>2</v>
      </c>
      <c r="EB25" s="4">
        <f t="shared" si="9"/>
        <v>16</v>
      </c>
      <c r="EC25" s="4">
        <f t="shared" si="9"/>
        <v>20</v>
      </c>
      <c r="ED25" s="4">
        <f t="shared" si="9"/>
        <v>4</v>
      </c>
      <c r="EE25" s="4">
        <f t="shared" si="9"/>
        <v>30</v>
      </c>
      <c r="EF25" s="4">
        <f t="shared" si="9"/>
        <v>8</v>
      </c>
      <c r="EG25" s="4">
        <f t="shared" ref="EG25:EG40" si="19">_xlfn.RANK.EQ(R25,R$9:R$40,0)</f>
        <v>8</v>
      </c>
      <c r="EH25" s="4">
        <f t="shared" si="15"/>
        <v>15</v>
      </c>
      <c r="EI25" s="4">
        <f t="shared" si="15"/>
        <v>25</v>
      </c>
      <c r="EJ25" s="4">
        <f t="shared" si="15"/>
        <v>23</v>
      </c>
      <c r="EK25" s="4">
        <f t="shared" si="15"/>
        <v>20</v>
      </c>
      <c r="EL25" s="4">
        <f t="shared" si="15"/>
        <v>11</v>
      </c>
      <c r="EM25" s="4">
        <f t="shared" si="15"/>
        <v>5</v>
      </c>
      <c r="EN25" s="4">
        <f t="shared" si="15"/>
        <v>28</v>
      </c>
      <c r="EO25" s="4">
        <f t="shared" si="15"/>
        <v>31</v>
      </c>
      <c r="EP25" s="4">
        <f t="shared" si="15"/>
        <v>6</v>
      </c>
      <c r="EQ25" s="4">
        <f t="shared" si="15"/>
        <v>15</v>
      </c>
      <c r="ER25" s="4">
        <f t="shared" si="15"/>
        <v>25</v>
      </c>
      <c r="ES25" s="4">
        <f t="shared" si="15"/>
        <v>27</v>
      </c>
      <c r="ET25" s="4">
        <f t="shared" si="15"/>
        <v>27</v>
      </c>
      <c r="EU25" s="4">
        <f t="shared" si="15"/>
        <v>23</v>
      </c>
      <c r="EV25" s="4">
        <f t="shared" si="15"/>
        <v>16</v>
      </c>
      <c r="EW25" s="4">
        <f t="shared" si="15"/>
        <v>29</v>
      </c>
      <c r="EX25" s="4">
        <f t="shared" si="16"/>
        <v>27</v>
      </c>
      <c r="EY25" s="4">
        <f t="shared" si="16"/>
        <v>27</v>
      </c>
      <c r="EZ25" s="4">
        <f t="shared" si="16"/>
        <v>2</v>
      </c>
      <c r="FA25" s="4">
        <f t="shared" si="16"/>
        <v>9</v>
      </c>
      <c r="FB25" s="4">
        <f t="shared" si="16"/>
        <v>12</v>
      </c>
      <c r="FC25" s="4">
        <f t="shared" si="16"/>
        <v>6</v>
      </c>
      <c r="FD25" s="4">
        <f t="shared" si="16"/>
        <v>3</v>
      </c>
      <c r="FE25" s="4">
        <f t="shared" si="16"/>
        <v>3</v>
      </c>
      <c r="FF25" s="4">
        <f t="shared" si="16"/>
        <v>4</v>
      </c>
      <c r="FG25" s="4">
        <f t="shared" si="16"/>
        <v>30</v>
      </c>
      <c r="FH25" s="4">
        <f t="shared" si="16"/>
        <v>31</v>
      </c>
      <c r="FI25" s="4">
        <f t="shared" si="16"/>
        <v>3</v>
      </c>
      <c r="FJ25" s="4">
        <f t="shared" si="16"/>
        <v>28</v>
      </c>
      <c r="FK25" s="4">
        <f t="shared" si="16"/>
        <v>32</v>
      </c>
      <c r="FL25" s="4">
        <f t="shared" si="16"/>
        <v>28</v>
      </c>
      <c r="FM25" s="4">
        <f t="shared" si="16"/>
        <v>29</v>
      </c>
      <c r="FN25" s="4">
        <f t="shared" si="17"/>
        <v>1</v>
      </c>
      <c r="FO25" s="4">
        <f t="shared" si="17"/>
        <v>29</v>
      </c>
      <c r="FP25" s="4">
        <f t="shared" si="17"/>
        <v>32</v>
      </c>
      <c r="FQ25" s="4">
        <f t="shared" si="17"/>
        <v>30</v>
      </c>
      <c r="FR25" s="4">
        <f t="shared" si="17"/>
        <v>2</v>
      </c>
      <c r="FS25" s="4">
        <f t="shared" si="17"/>
        <v>23</v>
      </c>
      <c r="FT25" s="4">
        <f t="shared" si="17"/>
        <v>29</v>
      </c>
      <c r="FU25" s="4">
        <f t="shared" si="17"/>
        <v>25</v>
      </c>
      <c r="FV25" s="4">
        <f t="shared" si="17"/>
        <v>16</v>
      </c>
      <c r="FW25" s="4">
        <f t="shared" si="17"/>
        <v>2</v>
      </c>
      <c r="FX25" s="4">
        <f t="shared" si="17"/>
        <v>4</v>
      </c>
      <c r="FY25" s="4">
        <f t="shared" si="17"/>
        <v>23</v>
      </c>
      <c r="FZ25" s="4">
        <f t="shared" si="17"/>
        <v>12</v>
      </c>
      <c r="GA25" s="4">
        <f t="shared" si="17"/>
        <v>6</v>
      </c>
      <c r="GB25" s="4">
        <f t="shared" si="17"/>
        <v>31</v>
      </c>
      <c r="GC25" s="4">
        <f t="shared" si="17"/>
        <v>4</v>
      </c>
      <c r="GD25" s="4">
        <f t="shared" si="18"/>
        <v>4</v>
      </c>
      <c r="GE25" s="4">
        <f t="shared" si="14"/>
        <v>11</v>
      </c>
      <c r="GF25" s="4">
        <f t="shared" si="14"/>
        <v>25</v>
      </c>
      <c r="GG25" s="4">
        <f t="shared" si="14"/>
        <v>14</v>
      </c>
      <c r="GH25" s="4">
        <f t="shared" si="14"/>
        <v>11</v>
      </c>
      <c r="GI25" s="4">
        <f t="shared" si="14"/>
        <v>27</v>
      </c>
      <c r="GJ25" s="4">
        <f t="shared" si="14"/>
        <v>5</v>
      </c>
      <c r="GK25" s="4">
        <f t="shared" si="14"/>
        <v>3</v>
      </c>
      <c r="GL25" s="4">
        <f t="shared" si="14"/>
        <v>10</v>
      </c>
      <c r="GM25" s="4">
        <f t="shared" si="14"/>
        <v>10</v>
      </c>
      <c r="GN25" s="4">
        <f t="shared" si="11"/>
        <v>4</v>
      </c>
      <c r="GO25" s="4">
        <f t="shared" si="11"/>
        <v>3</v>
      </c>
      <c r="GP25" s="4">
        <f t="shared" si="11"/>
        <v>5</v>
      </c>
      <c r="GQ25" s="4">
        <f t="shared" si="11"/>
        <v>29</v>
      </c>
      <c r="GR25" s="4">
        <f t="shared" si="11"/>
        <v>13</v>
      </c>
      <c r="GS25" s="4">
        <f t="shared" si="11"/>
        <v>7</v>
      </c>
      <c r="GT25" s="4">
        <f t="shared" si="11"/>
        <v>21</v>
      </c>
      <c r="GU25" s="4">
        <f t="shared" si="11"/>
        <v>18</v>
      </c>
      <c r="GV25" s="4">
        <f t="shared" si="11"/>
        <v>12</v>
      </c>
      <c r="GW25" s="4">
        <f t="shared" si="11"/>
        <v>11</v>
      </c>
      <c r="GX25" s="4">
        <f t="shared" si="11"/>
        <v>14</v>
      </c>
      <c r="GY25" s="4">
        <f t="shared" si="11"/>
        <v>10</v>
      </c>
      <c r="GZ25" s="4">
        <f t="shared" si="11"/>
        <v>9</v>
      </c>
      <c r="HA25" s="4">
        <f t="shared" si="11"/>
        <v>12</v>
      </c>
      <c r="HB25" s="4">
        <f t="shared" si="11"/>
        <v>9</v>
      </c>
      <c r="HC25" s="4">
        <f t="shared" si="11"/>
        <v>4</v>
      </c>
      <c r="HD25" s="4">
        <f t="shared" si="12"/>
        <v>12</v>
      </c>
      <c r="HE25" s="4">
        <f t="shared" si="12"/>
        <v>31</v>
      </c>
      <c r="HF25" s="4">
        <f t="shared" si="12"/>
        <v>8</v>
      </c>
      <c r="HG25" s="4">
        <f t="shared" si="12"/>
        <v>11</v>
      </c>
      <c r="HH25" s="4">
        <f t="shared" si="12"/>
        <v>27</v>
      </c>
      <c r="HI25" s="4">
        <f t="shared" si="12"/>
        <v>22</v>
      </c>
      <c r="HJ25" s="4">
        <f t="shared" si="12"/>
        <v>16</v>
      </c>
      <c r="HK25" s="4">
        <f t="shared" si="12"/>
        <v>23</v>
      </c>
      <c r="HL25" s="4">
        <f t="shared" si="12"/>
        <v>19</v>
      </c>
      <c r="HM25" s="4">
        <f t="shared" si="12"/>
        <v>8</v>
      </c>
      <c r="HN25" s="4">
        <f t="shared" si="12"/>
        <v>23</v>
      </c>
      <c r="HO25" s="4">
        <f t="shared" si="12"/>
        <v>16</v>
      </c>
      <c r="HP25" s="4">
        <f t="shared" si="12"/>
        <v>14</v>
      </c>
      <c r="HQ25" s="4">
        <f t="shared" si="12"/>
        <v>16</v>
      </c>
      <c r="HR25" s="4">
        <f t="shared" si="12"/>
        <v>21</v>
      </c>
      <c r="HS25" s="4">
        <f t="shared" si="12"/>
        <v>26</v>
      </c>
      <c r="HT25" s="4">
        <f t="shared" si="13"/>
        <v>25</v>
      </c>
      <c r="HU25" s="4">
        <f t="shared" si="13"/>
        <v>17</v>
      </c>
      <c r="HV25" s="4">
        <f t="shared" si="13"/>
        <v>27</v>
      </c>
      <c r="HW25" s="4">
        <f t="shared" si="13"/>
        <v>27</v>
      </c>
      <c r="HX25" s="4">
        <f t="shared" si="13"/>
        <v>26</v>
      </c>
      <c r="HY25" s="4">
        <f t="shared" si="13"/>
        <v>12</v>
      </c>
      <c r="HZ25" s="4">
        <f t="shared" si="13"/>
        <v>5</v>
      </c>
      <c r="IA25" s="4">
        <f t="shared" si="13"/>
        <v>11</v>
      </c>
      <c r="IB25" s="4">
        <f t="shared" si="13"/>
        <v>19</v>
      </c>
      <c r="IC25" s="4">
        <f t="shared" si="10"/>
        <v>6</v>
      </c>
      <c r="ID25" s="4">
        <f t="shared" si="10"/>
        <v>8</v>
      </c>
      <c r="IE25" s="4">
        <f t="shared" si="10"/>
        <v>12</v>
      </c>
    </row>
    <row r="26" spans="1:239">
      <c r="A26" s="1" t="s">
        <v>19</v>
      </c>
      <c r="B26" s="14">
        <v>24.546893997462</v>
      </c>
      <c r="C26" s="14">
        <v>6.5380003593304803</v>
      </c>
      <c r="D26" s="14">
        <v>-16.120404958525999</v>
      </c>
      <c r="E26" s="14">
        <v>20.4739571184844</v>
      </c>
      <c r="F26" s="14">
        <v>15.155944371916201</v>
      </c>
      <c r="G26" s="14">
        <v>5.6880811686656596</v>
      </c>
      <c r="H26" s="14">
        <v>9.7342370429178295</v>
      </c>
      <c r="I26" s="14">
        <v>-17.779787092314901</v>
      </c>
      <c r="J26" s="14">
        <v>-7.8622529596401591E-3</v>
      </c>
      <c r="K26" s="14">
        <v>-5.1124217450319502</v>
      </c>
      <c r="L26" s="14">
        <v>-15.105124244657899</v>
      </c>
      <c r="M26" s="14">
        <v>-9.2059520104366293</v>
      </c>
      <c r="N26" s="14">
        <v>-8.2224749445634</v>
      </c>
      <c r="O26" s="14">
        <v>-10.290244893314499</v>
      </c>
      <c r="P26" s="14">
        <v>-4.1853058408708401</v>
      </c>
      <c r="Q26" s="14">
        <v>-16.3717298632398</v>
      </c>
      <c r="R26" s="14">
        <v>30.7211803104883</v>
      </c>
      <c r="S26" s="14">
        <v>-9.2760056843170595</v>
      </c>
      <c r="T26" s="14">
        <v>-10.660091810636301</v>
      </c>
      <c r="U26" s="14">
        <v>-0.38127587412610398</v>
      </c>
      <c r="V26" s="14">
        <v>-2.91011466466085</v>
      </c>
      <c r="W26" s="14">
        <v>34.301106741405903</v>
      </c>
      <c r="X26" s="14">
        <v>1.46539811560609</v>
      </c>
      <c r="Y26" s="14">
        <v>-18.2404614964872</v>
      </c>
      <c r="Z26" s="14">
        <v>22.315497732109201</v>
      </c>
      <c r="AA26" s="14">
        <v>17.970469317997502</v>
      </c>
      <c r="AB26" s="14">
        <v>6.1676998155092004</v>
      </c>
      <c r="AC26" s="14">
        <v>10.457626445694901</v>
      </c>
      <c r="AD26" s="14">
        <v>-10.1413344336649</v>
      </c>
      <c r="AE26" s="14">
        <v>9.2249889537071805</v>
      </c>
      <c r="AF26" s="14">
        <v>11.099832751599299</v>
      </c>
      <c r="AG26" s="14">
        <v>8.7546135193796299</v>
      </c>
      <c r="AH26" s="14">
        <v>-1.8571725007166</v>
      </c>
      <c r="AI26" s="14">
        <v>1.3951596710926699</v>
      </c>
      <c r="AJ26" s="14">
        <v>3.5602096447820499</v>
      </c>
      <c r="AK26" s="14">
        <v>-5.7497777956701697</v>
      </c>
      <c r="AL26" s="14">
        <v>-7.1230325772812799</v>
      </c>
      <c r="AM26" s="14">
        <v>-9.5160132368957004</v>
      </c>
      <c r="AN26" s="14">
        <v>-13.1174547222711</v>
      </c>
      <c r="AO26" s="14">
        <v>-6.4035342107131896</v>
      </c>
      <c r="AP26" s="14">
        <v>-7.2595718794646702</v>
      </c>
      <c r="AQ26" s="14">
        <v>-9.0693185614719294</v>
      </c>
      <c r="AR26" s="14">
        <v>-10.916867673594499</v>
      </c>
      <c r="AS26" s="14">
        <v>-1.33700279421748</v>
      </c>
      <c r="AT26" s="14">
        <v>-10.974381588283199</v>
      </c>
      <c r="AU26" s="14">
        <v>-13.2059564119221</v>
      </c>
      <c r="AV26" s="14">
        <v>-6.3913027084821996</v>
      </c>
      <c r="AW26" s="14">
        <v>-7.6211364530365397</v>
      </c>
      <c r="AX26" s="14">
        <v>-9.2697101796485608</v>
      </c>
      <c r="AY26" s="14">
        <v>-10.867929050162299</v>
      </c>
      <c r="AZ26" s="14">
        <v>9.0761114217965808</v>
      </c>
      <c r="BA26" s="14">
        <v>3.0533005127452402</v>
      </c>
      <c r="BB26" s="14">
        <v>6.3699156484070301</v>
      </c>
      <c r="BC26" s="14">
        <v>-0.93757643884548303</v>
      </c>
      <c r="BD26" s="14">
        <v>9.4471319251681493E-2</v>
      </c>
      <c r="BE26" s="14">
        <v>1.86654306870857</v>
      </c>
      <c r="BF26" s="14">
        <v>6.0453036535907199</v>
      </c>
      <c r="BG26" s="14">
        <v>3.0784718968468598</v>
      </c>
      <c r="BH26" s="14">
        <v>25.669868963905</v>
      </c>
      <c r="BI26" s="14">
        <v>6.9540851908886498</v>
      </c>
      <c r="BJ26" s="14">
        <v>4.4187621844913298</v>
      </c>
      <c r="BK26" s="14">
        <v>10.076786716711601</v>
      </c>
      <c r="BL26" s="14">
        <v>9.1560095463177902</v>
      </c>
      <c r="BM26" s="14">
        <v>10.6636105681606</v>
      </c>
      <c r="BN26" s="14">
        <v>0.73977826781543898</v>
      </c>
      <c r="BO26" s="14">
        <v>-8.49134747464608</v>
      </c>
      <c r="BP26" s="14">
        <v>2.5311550054660299</v>
      </c>
      <c r="BQ26" s="14">
        <v>5.2927847385520899</v>
      </c>
      <c r="BR26" s="14">
        <v>1.10293815006739</v>
      </c>
      <c r="BS26" s="14">
        <v>1.5155749420739999</v>
      </c>
      <c r="BT26" s="14">
        <v>-1.47339884679202</v>
      </c>
      <c r="BU26" s="14">
        <v>-5.1023822379446004</v>
      </c>
      <c r="BV26" s="14">
        <v>9.8217319733221</v>
      </c>
      <c r="BW26" s="14">
        <v>-9.0367892133595404</v>
      </c>
      <c r="BX26" s="14">
        <v>-3.3524950348057398</v>
      </c>
      <c r="BY26" s="14">
        <v>0.27195583873505302</v>
      </c>
      <c r="BZ26" s="14">
        <v>-2.44440900692882</v>
      </c>
      <c r="CA26" s="14">
        <v>3.27945147468394</v>
      </c>
      <c r="CB26" s="14">
        <v>17.338487048348401</v>
      </c>
      <c r="CC26" s="14">
        <v>11.3039519144974</v>
      </c>
      <c r="CD26" s="14">
        <v>2.4042389859617099</v>
      </c>
      <c r="CE26" s="14">
        <v>10.427446215906601</v>
      </c>
      <c r="CF26" s="14">
        <v>10.6915536473413</v>
      </c>
      <c r="CG26" s="14">
        <v>8.4366685750619599</v>
      </c>
      <c r="CH26" s="14">
        <v>5.8252673288195398</v>
      </c>
      <c r="CI26" s="14">
        <v>-5.3090277103133703</v>
      </c>
      <c r="CJ26" s="14">
        <v>-2.0971869690195901</v>
      </c>
      <c r="CK26" s="14">
        <v>10.5974050346046</v>
      </c>
      <c r="CL26" s="14">
        <v>-0.189999200578953</v>
      </c>
      <c r="CM26" s="14">
        <v>-0.76784961837630294</v>
      </c>
      <c r="CN26" s="14">
        <v>2.1524776360350302</v>
      </c>
      <c r="CO26" s="14">
        <v>1.7484298947456001</v>
      </c>
      <c r="CP26" s="14">
        <v>-3.0340974109180499</v>
      </c>
      <c r="CQ26" s="14">
        <v>-6.3603043414470104</v>
      </c>
      <c r="CR26" s="14">
        <v>-4.2515485882574904E-3</v>
      </c>
      <c r="CS26" s="14">
        <v>-0.70280045499281096</v>
      </c>
      <c r="CT26" s="14">
        <v>-2.3939795734829801</v>
      </c>
      <c r="CU26" s="14">
        <v>-1.72917062006766</v>
      </c>
      <c r="CV26" s="14">
        <v>-13.974508329389399</v>
      </c>
      <c r="CW26" s="14">
        <v>2.0705793992216601</v>
      </c>
      <c r="CX26" s="14">
        <v>20.306425200614399</v>
      </c>
      <c r="CY26" s="14">
        <v>-2.0632271571660001</v>
      </c>
      <c r="CZ26" s="14">
        <v>-5.9438563245432299</v>
      </c>
      <c r="DA26" s="14">
        <v>1.5841868197981499</v>
      </c>
      <c r="DB26" s="14">
        <v>0.55168611916893395</v>
      </c>
      <c r="DC26" s="14">
        <v>-8.0467208964239507</v>
      </c>
      <c r="DD26" s="14">
        <v>-10.8315767870854</v>
      </c>
      <c r="DE26" s="14">
        <v>-0.48327318383152801</v>
      </c>
      <c r="DF26" s="14">
        <v>-18.5158326136577</v>
      </c>
      <c r="DG26" s="14">
        <v>-9.5593235179472202</v>
      </c>
      <c r="DH26" s="14">
        <v>-6.47679045404396</v>
      </c>
      <c r="DI26" s="14">
        <v>-9.7961451641417305</v>
      </c>
      <c r="DJ26" s="14">
        <v>6.3823208496318404</v>
      </c>
      <c r="DK26" s="14">
        <v>8.1929290238325905</v>
      </c>
      <c r="DL26" s="14">
        <v>-0.118091592936636</v>
      </c>
      <c r="DM26" s="14">
        <v>-4.3462174626258898</v>
      </c>
      <c r="DN26" s="14">
        <v>7.3519237007225797</v>
      </c>
      <c r="DO26" s="14">
        <v>4.6522640254381402</v>
      </c>
      <c r="DP26" s="14">
        <v>2.41107188292075</v>
      </c>
      <c r="DQ26" s="4">
        <f t="shared" si="9"/>
        <v>4</v>
      </c>
      <c r="DR26" s="4">
        <f t="shared" si="9"/>
        <v>14</v>
      </c>
      <c r="DS26" s="4">
        <f t="shared" si="9"/>
        <v>28</v>
      </c>
      <c r="DT26" s="4">
        <f t="shared" si="9"/>
        <v>1</v>
      </c>
      <c r="DU26" s="4">
        <f t="shared" si="9"/>
        <v>3</v>
      </c>
      <c r="DV26" s="4">
        <f t="shared" si="9"/>
        <v>7</v>
      </c>
      <c r="DW26" s="4">
        <f t="shared" si="9"/>
        <v>3</v>
      </c>
      <c r="DX26" s="4">
        <f t="shared" si="9"/>
        <v>31</v>
      </c>
      <c r="DY26" s="4">
        <f t="shared" si="9"/>
        <v>14</v>
      </c>
      <c r="DZ26" s="4">
        <f t="shared" si="9"/>
        <v>21</v>
      </c>
      <c r="EA26" s="4">
        <f t="shared" si="9"/>
        <v>28</v>
      </c>
      <c r="EB26" s="4">
        <f t="shared" si="9"/>
        <v>27</v>
      </c>
      <c r="EC26" s="4">
        <f t="shared" si="9"/>
        <v>26</v>
      </c>
      <c r="ED26" s="4">
        <f t="shared" si="9"/>
        <v>29</v>
      </c>
      <c r="EE26" s="4">
        <f t="shared" si="9"/>
        <v>23</v>
      </c>
      <c r="EF26" s="4">
        <f t="shared" si="9"/>
        <v>32</v>
      </c>
      <c r="EG26" s="4">
        <f t="shared" si="19"/>
        <v>2</v>
      </c>
      <c r="EH26" s="4">
        <f t="shared" si="15"/>
        <v>28</v>
      </c>
      <c r="EI26" s="4">
        <f t="shared" si="15"/>
        <v>30</v>
      </c>
      <c r="EJ26" s="4">
        <f t="shared" si="15"/>
        <v>26</v>
      </c>
      <c r="EK26" s="4">
        <f t="shared" si="15"/>
        <v>29</v>
      </c>
      <c r="EL26" s="4">
        <f t="shared" si="15"/>
        <v>1</v>
      </c>
      <c r="EM26" s="4">
        <f t="shared" si="15"/>
        <v>9</v>
      </c>
      <c r="EN26" s="4">
        <f t="shared" si="15"/>
        <v>30</v>
      </c>
      <c r="EO26" s="4">
        <f t="shared" si="15"/>
        <v>5</v>
      </c>
      <c r="EP26" s="4">
        <f t="shared" si="15"/>
        <v>1</v>
      </c>
      <c r="EQ26" s="4">
        <f t="shared" si="15"/>
        <v>3</v>
      </c>
      <c r="ER26" s="4">
        <f t="shared" si="15"/>
        <v>1</v>
      </c>
      <c r="ES26" s="4">
        <f t="shared" si="15"/>
        <v>29</v>
      </c>
      <c r="ET26" s="4">
        <f t="shared" si="15"/>
        <v>18</v>
      </c>
      <c r="EU26" s="4">
        <f t="shared" si="15"/>
        <v>9</v>
      </c>
      <c r="EV26" s="4">
        <f t="shared" si="15"/>
        <v>15</v>
      </c>
      <c r="EW26" s="4">
        <f t="shared" si="15"/>
        <v>26</v>
      </c>
      <c r="EX26" s="4">
        <f t="shared" si="16"/>
        <v>20</v>
      </c>
      <c r="EY26" s="4">
        <f t="shared" si="16"/>
        <v>18</v>
      </c>
      <c r="EZ26" s="4">
        <f t="shared" si="16"/>
        <v>26</v>
      </c>
      <c r="FA26" s="4">
        <f t="shared" si="16"/>
        <v>28</v>
      </c>
      <c r="FB26" s="4">
        <f t="shared" si="16"/>
        <v>26</v>
      </c>
      <c r="FC26" s="4">
        <f t="shared" si="16"/>
        <v>28</v>
      </c>
      <c r="FD26" s="4">
        <f t="shared" si="16"/>
        <v>30</v>
      </c>
      <c r="FE26" s="4">
        <f t="shared" si="16"/>
        <v>31</v>
      </c>
      <c r="FF26" s="4">
        <f t="shared" si="16"/>
        <v>30</v>
      </c>
      <c r="FG26" s="4">
        <f t="shared" si="16"/>
        <v>28</v>
      </c>
      <c r="FH26" s="4">
        <f t="shared" si="16"/>
        <v>20</v>
      </c>
      <c r="FI26" s="4">
        <f t="shared" si="16"/>
        <v>30</v>
      </c>
      <c r="FJ26" s="4">
        <f t="shared" si="16"/>
        <v>32</v>
      </c>
      <c r="FK26" s="4">
        <f t="shared" si="16"/>
        <v>27</v>
      </c>
      <c r="FL26" s="4">
        <f t="shared" si="16"/>
        <v>29</v>
      </c>
      <c r="FM26" s="4">
        <f t="shared" si="16"/>
        <v>32</v>
      </c>
      <c r="FN26" s="4">
        <f t="shared" si="17"/>
        <v>29</v>
      </c>
      <c r="FO26" s="4">
        <f t="shared" si="17"/>
        <v>8</v>
      </c>
      <c r="FP26" s="4">
        <f t="shared" si="17"/>
        <v>11</v>
      </c>
      <c r="FQ26" s="4">
        <f t="shared" si="17"/>
        <v>11</v>
      </c>
      <c r="FR26" s="4">
        <f t="shared" si="17"/>
        <v>23</v>
      </c>
      <c r="FS26" s="4">
        <f t="shared" si="17"/>
        <v>19</v>
      </c>
      <c r="FT26" s="4">
        <f t="shared" si="17"/>
        <v>14</v>
      </c>
      <c r="FU26" s="4">
        <f t="shared" si="17"/>
        <v>10</v>
      </c>
      <c r="FV26" s="4">
        <f t="shared" si="17"/>
        <v>13</v>
      </c>
      <c r="FW26" s="4">
        <f t="shared" si="17"/>
        <v>3</v>
      </c>
      <c r="FX26" s="4">
        <f t="shared" si="17"/>
        <v>10</v>
      </c>
      <c r="FY26" s="4">
        <f t="shared" si="17"/>
        <v>9</v>
      </c>
      <c r="FZ26" s="4">
        <f t="shared" si="17"/>
        <v>3</v>
      </c>
      <c r="GA26" s="4">
        <f t="shared" si="17"/>
        <v>4</v>
      </c>
      <c r="GB26" s="4">
        <f t="shared" si="17"/>
        <v>9</v>
      </c>
      <c r="GC26" s="4">
        <f t="shared" si="17"/>
        <v>20</v>
      </c>
      <c r="GD26" s="4">
        <f t="shared" si="18"/>
        <v>28</v>
      </c>
      <c r="GE26" s="4">
        <f t="shared" si="14"/>
        <v>15</v>
      </c>
      <c r="GF26" s="4">
        <f t="shared" si="14"/>
        <v>11</v>
      </c>
      <c r="GG26" s="4">
        <f t="shared" si="14"/>
        <v>21</v>
      </c>
      <c r="GH26" s="4">
        <f t="shared" si="14"/>
        <v>16</v>
      </c>
      <c r="GI26" s="4">
        <f t="shared" si="14"/>
        <v>20</v>
      </c>
      <c r="GJ26" s="4">
        <f t="shared" si="14"/>
        <v>29</v>
      </c>
      <c r="GK26" s="4">
        <f t="shared" si="14"/>
        <v>7</v>
      </c>
      <c r="GL26" s="4">
        <f t="shared" si="14"/>
        <v>30</v>
      </c>
      <c r="GM26" s="4">
        <f t="shared" si="14"/>
        <v>27</v>
      </c>
      <c r="GN26" s="4">
        <f t="shared" si="11"/>
        <v>26</v>
      </c>
      <c r="GO26" s="4">
        <f t="shared" si="11"/>
        <v>30</v>
      </c>
      <c r="GP26" s="4">
        <f t="shared" si="11"/>
        <v>14</v>
      </c>
      <c r="GQ26" s="4">
        <f t="shared" si="11"/>
        <v>1</v>
      </c>
      <c r="GR26" s="4">
        <f t="shared" si="11"/>
        <v>6</v>
      </c>
      <c r="GS26" s="4">
        <f t="shared" si="11"/>
        <v>6</v>
      </c>
      <c r="GT26" s="4">
        <f t="shared" si="11"/>
        <v>1</v>
      </c>
      <c r="GU26" s="4">
        <f t="shared" si="11"/>
        <v>1</v>
      </c>
      <c r="GV26" s="4">
        <f t="shared" si="11"/>
        <v>2</v>
      </c>
      <c r="GW26" s="4">
        <f t="shared" si="11"/>
        <v>10</v>
      </c>
      <c r="GX26" s="4">
        <f t="shared" si="11"/>
        <v>25</v>
      </c>
      <c r="GY26" s="4">
        <f t="shared" si="11"/>
        <v>29</v>
      </c>
      <c r="GZ26" s="4">
        <f t="shared" si="11"/>
        <v>8</v>
      </c>
      <c r="HA26" s="4">
        <f t="shared" si="11"/>
        <v>20</v>
      </c>
      <c r="HB26" s="4">
        <f t="shared" si="11"/>
        <v>25</v>
      </c>
      <c r="HC26" s="4">
        <f t="shared" si="11"/>
        <v>16</v>
      </c>
      <c r="HD26" s="4">
        <f t="shared" si="12"/>
        <v>13</v>
      </c>
      <c r="HE26" s="4">
        <f t="shared" si="12"/>
        <v>28</v>
      </c>
      <c r="HF26" s="4">
        <f t="shared" si="12"/>
        <v>26</v>
      </c>
      <c r="HG26" s="4">
        <f t="shared" si="12"/>
        <v>25</v>
      </c>
      <c r="HH26" s="4">
        <f t="shared" si="12"/>
        <v>25</v>
      </c>
      <c r="HI26" s="4">
        <f t="shared" si="12"/>
        <v>28</v>
      </c>
      <c r="HJ26" s="4">
        <f t="shared" si="12"/>
        <v>28</v>
      </c>
      <c r="HK26" s="4">
        <f t="shared" si="12"/>
        <v>32</v>
      </c>
      <c r="HL26" s="4">
        <f t="shared" si="12"/>
        <v>12</v>
      </c>
      <c r="HM26" s="4">
        <f t="shared" si="12"/>
        <v>1</v>
      </c>
      <c r="HN26" s="4">
        <f t="shared" si="12"/>
        <v>21</v>
      </c>
      <c r="HO26" s="4">
        <f t="shared" si="12"/>
        <v>31</v>
      </c>
      <c r="HP26" s="4">
        <f t="shared" si="12"/>
        <v>10</v>
      </c>
      <c r="HQ26" s="4">
        <f t="shared" si="12"/>
        <v>14</v>
      </c>
      <c r="HR26" s="4">
        <f t="shared" si="12"/>
        <v>28</v>
      </c>
      <c r="HS26" s="4">
        <f t="shared" si="12"/>
        <v>28</v>
      </c>
      <c r="HT26" s="4">
        <f t="shared" si="13"/>
        <v>16</v>
      </c>
      <c r="HU26" s="4">
        <f t="shared" si="13"/>
        <v>29</v>
      </c>
      <c r="HV26" s="4">
        <f t="shared" si="13"/>
        <v>30</v>
      </c>
      <c r="HW26" s="4">
        <f t="shared" si="13"/>
        <v>30</v>
      </c>
      <c r="HX26" s="4">
        <f t="shared" si="13"/>
        <v>29</v>
      </c>
      <c r="HY26" s="4">
        <f t="shared" si="13"/>
        <v>3</v>
      </c>
      <c r="HZ26" s="4">
        <f t="shared" si="13"/>
        <v>2</v>
      </c>
      <c r="IA26" s="4">
        <f t="shared" si="13"/>
        <v>25</v>
      </c>
      <c r="IB26" s="4">
        <f t="shared" si="13"/>
        <v>25</v>
      </c>
      <c r="IC26" s="4">
        <f t="shared" si="10"/>
        <v>1</v>
      </c>
      <c r="ID26" s="4">
        <f t="shared" si="10"/>
        <v>5</v>
      </c>
      <c r="IE26" s="4">
        <f t="shared" si="10"/>
        <v>8</v>
      </c>
    </row>
    <row r="27" spans="1:239">
      <c r="A27" s="1" t="s">
        <v>20</v>
      </c>
      <c r="B27" s="14">
        <v>1.9763868252111501</v>
      </c>
      <c r="C27" s="14">
        <v>4.5222885551163996</v>
      </c>
      <c r="D27" s="14">
        <v>-6.8872502751170499</v>
      </c>
      <c r="E27" s="14">
        <v>-18.762748705435499</v>
      </c>
      <c r="F27" s="14">
        <v>3.3552850683050899</v>
      </c>
      <c r="G27" s="14">
        <v>0.35032991720360901</v>
      </c>
      <c r="H27" s="14">
        <v>-6.1885823338309596</v>
      </c>
      <c r="I27" s="14">
        <v>-10.2299023006235</v>
      </c>
      <c r="J27" s="14">
        <v>5.2530365239277499</v>
      </c>
      <c r="K27" s="14">
        <v>31.005922590590799</v>
      </c>
      <c r="L27" s="14">
        <v>-1.63524257824771</v>
      </c>
      <c r="M27" s="14">
        <v>-1.7494268566123501</v>
      </c>
      <c r="N27" s="14">
        <v>7.1672516385105904</v>
      </c>
      <c r="O27" s="14">
        <v>4.5594164995467796</v>
      </c>
      <c r="P27" s="14">
        <v>8.1935667342748495</v>
      </c>
      <c r="Q27" s="14">
        <v>1.7421674213326801</v>
      </c>
      <c r="R27" s="14">
        <v>-21.683879043720399</v>
      </c>
      <c r="S27" s="14">
        <v>27.553428637295401</v>
      </c>
      <c r="T27" s="14">
        <v>4.4080927292540899</v>
      </c>
      <c r="U27" s="14">
        <v>-4.2746434929452404</v>
      </c>
      <c r="V27" s="14">
        <v>4.5961218767414804</v>
      </c>
      <c r="W27" s="14">
        <v>-1.73462030887565</v>
      </c>
      <c r="X27" s="14">
        <v>-22.7798788931647</v>
      </c>
      <c r="Y27" s="14">
        <v>17.920067803387099</v>
      </c>
      <c r="Z27" s="14">
        <v>-21.266756746993</v>
      </c>
      <c r="AA27" s="14">
        <v>-13.767994831242101</v>
      </c>
      <c r="AB27" s="14">
        <v>-5.1408006878424599</v>
      </c>
      <c r="AC27" s="14">
        <v>-10.6217121342252</v>
      </c>
      <c r="AD27" s="14">
        <v>-12.3458789207747</v>
      </c>
      <c r="AE27" s="14">
        <v>13.717505407919001</v>
      </c>
      <c r="AF27" s="14">
        <v>-0.69406129850440801</v>
      </c>
      <c r="AG27" s="14">
        <v>13.135503182701299</v>
      </c>
      <c r="AH27" s="14">
        <v>0.99934818871207698</v>
      </c>
      <c r="AI27" s="14">
        <v>0.42623007105217398</v>
      </c>
      <c r="AJ27" s="14">
        <v>4.2314007038529704</v>
      </c>
      <c r="AK27" s="14">
        <v>-2.1838530111203598</v>
      </c>
      <c r="AL27" s="14">
        <v>7.3327343113073198</v>
      </c>
      <c r="AM27" s="14">
        <v>-10.1995542948943</v>
      </c>
      <c r="AN27" s="14">
        <v>-2.09867664782784</v>
      </c>
      <c r="AO27" s="14">
        <v>3.3025177205495901</v>
      </c>
      <c r="AP27" s="14">
        <v>-1.21615232673143</v>
      </c>
      <c r="AQ27" s="14">
        <v>-1.5029531841705801</v>
      </c>
      <c r="AR27" s="14">
        <v>-3.35788542389245</v>
      </c>
      <c r="AS27" s="14">
        <v>6.3470211280313196</v>
      </c>
      <c r="AT27" s="14">
        <v>-1.02921131656292</v>
      </c>
      <c r="AU27" s="14">
        <v>2.67945369127587</v>
      </c>
      <c r="AV27" s="14">
        <v>2.4553318944294098</v>
      </c>
      <c r="AW27" s="14">
        <v>1.3952275388184601</v>
      </c>
      <c r="AX27" s="14">
        <v>1.8100484348552199</v>
      </c>
      <c r="AY27" s="14">
        <v>9.5709108917439405</v>
      </c>
      <c r="AZ27" s="14">
        <v>-10.385891725604401</v>
      </c>
      <c r="BA27" s="14">
        <v>-13.248273976975501</v>
      </c>
      <c r="BB27" s="14">
        <v>-9.4734507905244705</v>
      </c>
      <c r="BC27" s="14">
        <v>-2.83723604251752</v>
      </c>
      <c r="BD27" s="14">
        <v>-5.9288574815743997</v>
      </c>
      <c r="BE27" s="14">
        <v>-7.0835821242248</v>
      </c>
      <c r="BF27" s="14">
        <v>-14.069512967366499</v>
      </c>
      <c r="BG27" s="14">
        <v>-6.4448455337821002</v>
      </c>
      <c r="BH27" s="14">
        <v>-6.82866769993554</v>
      </c>
      <c r="BI27" s="14">
        <v>-7.2059146506494001</v>
      </c>
      <c r="BJ27" s="14">
        <v>-9.6971782783311902</v>
      </c>
      <c r="BK27" s="14">
        <v>-8.9116344103750293</v>
      </c>
      <c r="BL27" s="14">
        <v>-8.3702531628124905</v>
      </c>
      <c r="BM27" s="14">
        <v>-2.4142831316540598</v>
      </c>
      <c r="BN27" s="14">
        <v>-4.0328692206355896</v>
      </c>
      <c r="BO27" s="14">
        <v>15.410724460117001</v>
      </c>
      <c r="BP27" s="14">
        <v>-1.94178493299701</v>
      </c>
      <c r="BQ27" s="14">
        <v>-3.3758836645766599</v>
      </c>
      <c r="BR27" s="14">
        <v>1.8864909312339599</v>
      </c>
      <c r="BS27" s="14">
        <v>0.655988256445312</v>
      </c>
      <c r="BT27" s="14">
        <v>-5.3755367357611199</v>
      </c>
      <c r="BU27" s="14">
        <v>-5.3892699114894898</v>
      </c>
      <c r="BV27" s="14">
        <v>13.0829031244193</v>
      </c>
      <c r="BW27" s="14">
        <v>0.22439978977004699</v>
      </c>
      <c r="BX27" s="14">
        <v>-5.3836401276887802</v>
      </c>
      <c r="BY27" s="14">
        <v>0.47569789484423097</v>
      </c>
      <c r="BZ27" s="14">
        <v>0.397009095827698</v>
      </c>
      <c r="CA27" s="14">
        <v>5.8947617583834502</v>
      </c>
      <c r="CB27" s="14">
        <v>13.389733484077</v>
      </c>
      <c r="CC27" s="14">
        <v>0.21150133043472899</v>
      </c>
      <c r="CD27" s="14">
        <v>17.1229761860459</v>
      </c>
      <c r="CE27" s="14">
        <v>10.316978498063801</v>
      </c>
      <c r="CF27" s="14">
        <v>6.7082377078890696</v>
      </c>
      <c r="CG27" s="14">
        <v>9.9637906418680302</v>
      </c>
      <c r="CH27" s="14">
        <v>11.3775350198807</v>
      </c>
      <c r="CI27" s="14">
        <v>-8.1154488817014396</v>
      </c>
      <c r="CJ27" s="14">
        <v>3.4260738227624801</v>
      </c>
      <c r="CK27" s="14">
        <v>-3.70482466301767</v>
      </c>
      <c r="CL27" s="14">
        <v>-0.44415930878409399</v>
      </c>
      <c r="CM27" s="14">
        <v>0.853783662202659</v>
      </c>
      <c r="CN27" s="14">
        <v>-0.66396922898678701</v>
      </c>
      <c r="CO27" s="14">
        <v>-6.1968500939198199</v>
      </c>
      <c r="CP27" s="14">
        <v>-4.2659959092990203</v>
      </c>
      <c r="CQ27" s="14">
        <v>2.18344147250993</v>
      </c>
      <c r="CR27" s="14">
        <v>-2.8907716099469698</v>
      </c>
      <c r="CS27" s="14">
        <v>-5.1160966373284102</v>
      </c>
      <c r="CT27" s="14">
        <v>-2.6056458781751699</v>
      </c>
      <c r="CU27" s="14">
        <v>-2.6976702640936701</v>
      </c>
      <c r="CV27" s="14">
        <v>10.523791544784499</v>
      </c>
      <c r="CW27" s="14">
        <v>-3.0582172185793199</v>
      </c>
      <c r="CX27" s="14">
        <v>1.4846989462294</v>
      </c>
      <c r="CY27" s="14">
        <v>3.3773566236960302</v>
      </c>
      <c r="CZ27" s="14">
        <v>2.85344751985612</v>
      </c>
      <c r="DA27" s="14">
        <v>2.3595614804912799</v>
      </c>
      <c r="DB27" s="14">
        <v>2.6874031508577998</v>
      </c>
      <c r="DC27" s="14">
        <v>-12.854906458317799</v>
      </c>
      <c r="DD27" s="14">
        <v>24.054135430858199</v>
      </c>
      <c r="DE27" s="14">
        <v>-14.314262103095601</v>
      </c>
      <c r="DF27" s="14">
        <v>0.76455373439181096</v>
      </c>
      <c r="DG27" s="14">
        <v>6.7911667152471704</v>
      </c>
      <c r="DH27" s="14">
        <v>-0.75922358672683299</v>
      </c>
      <c r="DI27" s="14">
        <v>-0.26510233033511099</v>
      </c>
      <c r="DJ27" s="14">
        <v>-1.2392643312134899</v>
      </c>
      <c r="DK27" s="14">
        <v>-7.1179088297144801</v>
      </c>
      <c r="DL27" s="14">
        <v>14.611842434963201</v>
      </c>
      <c r="DM27" s="14">
        <v>-4.1182860379178097</v>
      </c>
      <c r="DN27" s="14">
        <v>-4.8741947216241801</v>
      </c>
      <c r="DO27" s="14">
        <v>1.14470538724247</v>
      </c>
      <c r="DP27" s="14">
        <v>-0.57956485580965</v>
      </c>
      <c r="DQ27" s="4">
        <f t="shared" si="9"/>
        <v>11</v>
      </c>
      <c r="DR27" s="4">
        <f t="shared" si="9"/>
        <v>15</v>
      </c>
      <c r="DS27" s="4">
        <f t="shared" si="9"/>
        <v>23</v>
      </c>
      <c r="DT27" s="4">
        <f t="shared" si="9"/>
        <v>32</v>
      </c>
      <c r="DU27" s="4">
        <f t="shared" si="9"/>
        <v>14</v>
      </c>
      <c r="DV27" s="4">
        <f t="shared" si="9"/>
        <v>17</v>
      </c>
      <c r="DW27" s="4">
        <f t="shared" si="9"/>
        <v>28</v>
      </c>
      <c r="DX27" s="4">
        <f t="shared" si="9"/>
        <v>25</v>
      </c>
      <c r="DY27" s="4">
        <f t="shared" si="9"/>
        <v>9</v>
      </c>
      <c r="DZ27" s="4">
        <f t="shared" si="9"/>
        <v>2</v>
      </c>
      <c r="EA27" s="4">
        <f t="shared" si="9"/>
        <v>17</v>
      </c>
      <c r="EB27" s="4">
        <f t="shared" si="9"/>
        <v>19</v>
      </c>
      <c r="EC27" s="4">
        <f t="shared" si="9"/>
        <v>6</v>
      </c>
      <c r="ED27" s="4">
        <f t="shared" si="9"/>
        <v>9</v>
      </c>
      <c r="EE27" s="4">
        <f t="shared" si="9"/>
        <v>7</v>
      </c>
      <c r="EF27" s="4">
        <f t="shared" si="9"/>
        <v>20</v>
      </c>
      <c r="EG27" s="4">
        <f t="shared" si="19"/>
        <v>32</v>
      </c>
      <c r="EH27" s="4">
        <f t="shared" si="15"/>
        <v>2</v>
      </c>
      <c r="EI27" s="4">
        <f t="shared" si="15"/>
        <v>14</v>
      </c>
      <c r="EJ27" s="4">
        <f t="shared" si="15"/>
        <v>30</v>
      </c>
      <c r="EK27" s="4">
        <f t="shared" si="15"/>
        <v>16</v>
      </c>
      <c r="EL27" s="4">
        <f t="shared" si="15"/>
        <v>17</v>
      </c>
      <c r="EM27" s="4">
        <f t="shared" si="15"/>
        <v>29</v>
      </c>
      <c r="EN27" s="4">
        <f t="shared" si="15"/>
        <v>4</v>
      </c>
      <c r="EO27" s="4">
        <f t="shared" si="15"/>
        <v>30</v>
      </c>
      <c r="EP27" s="4">
        <f t="shared" si="15"/>
        <v>27</v>
      </c>
      <c r="EQ27" s="4">
        <f t="shared" si="15"/>
        <v>17</v>
      </c>
      <c r="ER27" s="4">
        <f t="shared" si="15"/>
        <v>27</v>
      </c>
      <c r="ES27" s="4">
        <f t="shared" si="15"/>
        <v>30</v>
      </c>
      <c r="ET27" s="4">
        <f t="shared" si="15"/>
        <v>13</v>
      </c>
      <c r="EU27" s="4">
        <f t="shared" si="15"/>
        <v>18</v>
      </c>
      <c r="EV27" s="4">
        <f t="shared" si="15"/>
        <v>13</v>
      </c>
      <c r="EW27" s="4">
        <f t="shared" si="15"/>
        <v>21</v>
      </c>
      <c r="EX27" s="4">
        <f t="shared" si="16"/>
        <v>22</v>
      </c>
      <c r="EY27" s="4">
        <f t="shared" si="16"/>
        <v>16</v>
      </c>
      <c r="EZ27" s="4">
        <f t="shared" si="16"/>
        <v>25</v>
      </c>
      <c r="FA27" s="4">
        <f t="shared" si="16"/>
        <v>11</v>
      </c>
      <c r="FB27" s="4">
        <f t="shared" si="16"/>
        <v>27</v>
      </c>
      <c r="FC27" s="4">
        <f t="shared" si="16"/>
        <v>19</v>
      </c>
      <c r="FD27" s="4">
        <f t="shared" si="16"/>
        <v>12</v>
      </c>
      <c r="FE27" s="4">
        <f t="shared" si="16"/>
        <v>21</v>
      </c>
      <c r="FF27" s="4">
        <f t="shared" si="16"/>
        <v>23</v>
      </c>
      <c r="FG27" s="4">
        <f t="shared" si="16"/>
        <v>22</v>
      </c>
      <c r="FH27" s="4">
        <f t="shared" si="16"/>
        <v>8</v>
      </c>
      <c r="FI27" s="4">
        <f t="shared" si="16"/>
        <v>21</v>
      </c>
      <c r="FJ27" s="4">
        <f t="shared" si="16"/>
        <v>14</v>
      </c>
      <c r="FK27" s="4">
        <f t="shared" si="16"/>
        <v>18</v>
      </c>
      <c r="FL27" s="4">
        <f t="shared" si="16"/>
        <v>17</v>
      </c>
      <c r="FM27" s="4">
        <f t="shared" si="16"/>
        <v>16</v>
      </c>
      <c r="FN27" s="4">
        <f t="shared" si="17"/>
        <v>8</v>
      </c>
      <c r="FO27" s="4">
        <f t="shared" si="17"/>
        <v>28</v>
      </c>
      <c r="FP27" s="4">
        <f t="shared" si="17"/>
        <v>29</v>
      </c>
      <c r="FQ27" s="4">
        <f t="shared" si="17"/>
        <v>28</v>
      </c>
      <c r="FR27" s="4">
        <f t="shared" si="17"/>
        <v>26</v>
      </c>
      <c r="FS27" s="4">
        <f t="shared" si="17"/>
        <v>29</v>
      </c>
      <c r="FT27" s="4">
        <f t="shared" si="17"/>
        <v>31</v>
      </c>
      <c r="FU27" s="4">
        <f t="shared" si="17"/>
        <v>30</v>
      </c>
      <c r="FV27" s="4">
        <f t="shared" si="17"/>
        <v>26</v>
      </c>
      <c r="FW27" s="4">
        <f t="shared" si="17"/>
        <v>29</v>
      </c>
      <c r="FX27" s="4">
        <f t="shared" si="17"/>
        <v>28</v>
      </c>
      <c r="FY27" s="4">
        <f t="shared" si="17"/>
        <v>31</v>
      </c>
      <c r="FZ27" s="4">
        <f t="shared" si="17"/>
        <v>32</v>
      </c>
      <c r="GA27" s="4">
        <f t="shared" si="17"/>
        <v>32</v>
      </c>
      <c r="GB27" s="4">
        <f t="shared" si="17"/>
        <v>25</v>
      </c>
      <c r="GC27" s="4">
        <f t="shared" si="17"/>
        <v>27</v>
      </c>
      <c r="GD27" s="4">
        <f t="shared" si="18"/>
        <v>3</v>
      </c>
      <c r="GE27" s="4">
        <f t="shared" si="14"/>
        <v>22</v>
      </c>
      <c r="GF27" s="4">
        <f t="shared" si="14"/>
        <v>27</v>
      </c>
      <c r="GG27" s="4">
        <f t="shared" si="14"/>
        <v>16</v>
      </c>
      <c r="GH27" s="4">
        <f t="shared" si="14"/>
        <v>20</v>
      </c>
      <c r="GI27" s="4">
        <f t="shared" si="14"/>
        <v>26</v>
      </c>
      <c r="GJ27" s="4">
        <f t="shared" si="14"/>
        <v>30</v>
      </c>
      <c r="GK27" s="4">
        <f t="shared" si="14"/>
        <v>6</v>
      </c>
      <c r="GL27" s="4">
        <f t="shared" si="14"/>
        <v>19</v>
      </c>
      <c r="GM27" s="4">
        <f t="shared" si="14"/>
        <v>30</v>
      </c>
      <c r="GN27" s="4">
        <f t="shared" si="11"/>
        <v>24</v>
      </c>
      <c r="GO27" s="4">
        <f t="shared" si="11"/>
        <v>26</v>
      </c>
      <c r="GP27" s="4">
        <f t="shared" si="11"/>
        <v>10</v>
      </c>
      <c r="GQ27" s="4">
        <f t="shared" si="11"/>
        <v>2</v>
      </c>
      <c r="GR27" s="4">
        <f t="shared" si="11"/>
        <v>21</v>
      </c>
      <c r="GS27" s="4">
        <f t="shared" si="11"/>
        <v>1</v>
      </c>
      <c r="GT27" s="4">
        <f t="shared" si="11"/>
        <v>2</v>
      </c>
      <c r="GU27" s="4">
        <f t="shared" si="11"/>
        <v>3</v>
      </c>
      <c r="GV27" s="4">
        <f t="shared" si="11"/>
        <v>1</v>
      </c>
      <c r="GW27" s="4">
        <f t="shared" si="11"/>
        <v>4</v>
      </c>
      <c r="GX27" s="4">
        <f t="shared" si="11"/>
        <v>28</v>
      </c>
      <c r="GY27" s="4">
        <f t="shared" si="11"/>
        <v>20</v>
      </c>
      <c r="GZ27" s="4">
        <f t="shared" si="11"/>
        <v>26</v>
      </c>
      <c r="HA27" s="4">
        <f t="shared" si="11"/>
        <v>22</v>
      </c>
      <c r="HB27" s="4">
        <f t="shared" si="11"/>
        <v>20</v>
      </c>
      <c r="HC27" s="4">
        <f t="shared" si="11"/>
        <v>24</v>
      </c>
      <c r="HD27" s="4">
        <f t="shared" si="12"/>
        <v>26</v>
      </c>
      <c r="HE27" s="4">
        <f t="shared" si="12"/>
        <v>30</v>
      </c>
      <c r="HF27" s="4">
        <f t="shared" si="12"/>
        <v>11</v>
      </c>
      <c r="HG27" s="4">
        <f t="shared" si="12"/>
        <v>29</v>
      </c>
      <c r="HH27" s="4">
        <f t="shared" si="12"/>
        <v>31</v>
      </c>
      <c r="HI27" s="4">
        <f t="shared" si="12"/>
        <v>29</v>
      </c>
      <c r="HJ27" s="4">
        <f t="shared" si="12"/>
        <v>31</v>
      </c>
      <c r="HK27" s="4">
        <f t="shared" si="12"/>
        <v>5</v>
      </c>
      <c r="HL27" s="4">
        <f t="shared" si="12"/>
        <v>21</v>
      </c>
      <c r="HM27" s="4">
        <f t="shared" si="12"/>
        <v>11</v>
      </c>
      <c r="HN27" s="4">
        <f t="shared" si="12"/>
        <v>12</v>
      </c>
      <c r="HO27" s="4">
        <f t="shared" si="12"/>
        <v>10</v>
      </c>
      <c r="HP27" s="4">
        <f t="shared" si="12"/>
        <v>7</v>
      </c>
      <c r="HQ27" s="4">
        <f t="shared" si="12"/>
        <v>8</v>
      </c>
      <c r="HR27" s="4">
        <f t="shared" si="12"/>
        <v>31</v>
      </c>
      <c r="HS27" s="4">
        <f t="shared" si="12"/>
        <v>1</v>
      </c>
      <c r="HT27" s="4">
        <f t="shared" si="13"/>
        <v>30</v>
      </c>
      <c r="HU27" s="4">
        <f t="shared" si="13"/>
        <v>8</v>
      </c>
      <c r="HV27" s="4">
        <f t="shared" si="13"/>
        <v>4</v>
      </c>
      <c r="HW27" s="4">
        <f t="shared" si="13"/>
        <v>14</v>
      </c>
      <c r="HX27" s="4">
        <f t="shared" si="13"/>
        <v>9</v>
      </c>
      <c r="HY27" s="4">
        <f t="shared" si="13"/>
        <v>11</v>
      </c>
      <c r="HZ27" s="4">
        <f t="shared" si="13"/>
        <v>23</v>
      </c>
      <c r="IA27" s="4">
        <f t="shared" si="13"/>
        <v>7</v>
      </c>
      <c r="IB27" s="4">
        <f t="shared" si="13"/>
        <v>23</v>
      </c>
      <c r="IC27" s="4">
        <f t="shared" si="10"/>
        <v>21</v>
      </c>
      <c r="ID27" s="4">
        <f t="shared" si="10"/>
        <v>11</v>
      </c>
      <c r="IE27" s="4">
        <f t="shared" si="10"/>
        <v>19</v>
      </c>
    </row>
    <row r="28" spans="1:239">
      <c r="A28" s="1" t="s">
        <v>21</v>
      </c>
      <c r="B28" s="14">
        <v>3.6869596746954301</v>
      </c>
      <c r="C28" s="14">
        <v>6.9999573768883501</v>
      </c>
      <c r="D28" s="14">
        <v>-1.1380932305240099</v>
      </c>
      <c r="E28" s="14">
        <v>-0.70527222929463596</v>
      </c>
      <c r="F28" s="14">
        <v>5.1364097894373497</v>
      </c>
      <c r="G28" s="14">
        <v>3.3608050876662499</v>
      </c>
      <c r="H28" s="14">
        <v>2.29907115545367</v>
      </c>
      <c r="I28" s="14">
        <v>13.339457394252101</v>
      </c>
      <c r="J28" s="14">
        <v>3.48334583509906</v>
      </c>
      <c r="K28" s="14">
        <v>-10.767396353221301</v>
      </c>
      <c r="L28" s="14">
        <v>10.541115862879501</v>
      </c>
      <c r="M28" s="14">
        <v>8.9509360906979705</v>
      </c>
      <c r="N28" s="14">
        <v>3.6137759101411402</v>
      </c>
      <c r="O28" s="14">
        <v>5.3695193909192103</v>
      </c>
      <c r="P28" s="14">
        <v>-9.4713658811044894</v>
      </c>
      <c r="Q28" s="14">
        <v>-1.91232221710007</v>
      </c>
      <c r="R28" s="14">
        <v>4.6302913766787004</v>
      </c>
      <c r="S28" s="14">
        <v>4.8076968479470104</v>
      </c>
      <c r="T28" s="14">
        <v>-6.2745402371524799</v>
      </c>
      <c r="U28" s="14">
        <v>-3.7326014904418399</v>
      </c>
      <c r="V28" s="14">
        <v>-1.46181421972635</v>
      </c>
      <c r="W28" s="14">
        <v>-5.8825022810996801</v>
      </c>
      <c r="X28" s="14">
        <v>-4.4947758123592898</v>
      </c>
      <c r="Y28" s="14">
        <v>-1.65338579404701</v>
      </c>
      <c r="Z28" s="14">
        <v>-1.0395252403436399</v>
      </c>
      <c r="AA28" s="14">
        <v>-5.2682979968090002</v>
      </c>
      <c r="AB28" s="14">
        <v>-4.3524528042274104</v>
      </c>
      <c r="AC28" s="14">
        <v>-3.4155296657191601</v>
      </c>
      <c r="AD28" s="14">
        <v>-6.9529298983140704</v>
      </c>
      <c r="AE28" s="14">
        <v>4.9469586426439598</v>
      </c>
      <c r="AF28" s="14">
        <v>4.4667156805375301</v>
      </c>
      <c r="AG28" s="14">
        <v>16.276276858012601</v>
      </c>
      <c r="AH28" s="14">
        <v>-1.6430627964253399</v>
      </c>
      <c r="AI28" s="14">
        <v>-5.1457571704489197E-2</v>
      </c>
      <c r="AJ28" s="14">
        <v>4.6797545500049598</v>
      </c>
      <c r="AK28" s="14">
        <v>17.568593279976</v>
      </c>
      <c r="AL28" s="14">
        <v>14.2315181975674</v>
      </c>
      <c r="AM28" s="14">
        <v>-4.0824345536495503</v>
      </c>
      <c r="AN28" s="14">
        <v>-8.0605453023054991</v>
      </c>
      <c r="AO28" s="14">
        <v>15.979784625800299</v>
      </c>
      <c r="AP28" s="14">
        <v>10.5172986030717</v>
      </c>
      <c r="AQ28" s="14">
        <v>4.5377249026910702</v>
      </c>
      <c r="AR28" s="14">
        <v>-6.9483713274925396</v>
      </c>
      <c r="AS28" s="14">
        <v>-3.7699047349931001</v>
      </c>
      <c r="AT28" s="14">
        <v>1.37720506633083</v>
      </c>
      <c r="AU28" s="14">
        <v>-4.3961943035141502</v>
      </c>
      <c r="AV28" s="14">
        <v>-5.4578886925374404</v>
      </c>
      <c r="AW28" s="14">
        <v>-3.8426982709091502</v>
      </c>
      <c r="AX28" s="14">
        <v>-3.9993799818212099</v>
      </c>
      <c r="AY28" s="14">
        <v>-5.3938978526504302</v>
      </c>
      <c r="AZ28" s="14">
        <v>-4.2816359451185102</v>
      </c>
      <c r="BA28" s="14">
        <v>-1.0944313522784199</v>
      </c>
      <c r="BB28" s="14">
        <v>5.6372935473718497</v>
      </c>
      <c r="BC28" s="14">
        <v>-4.8630110218063001</v>
      </c>
      <c r="BD28" s="14">
        <v>-3.9241204007872001</v>
      </c>
      <c r="BE28" s="14">
        <v>-1.2286966154755601</v>
      </c>
      <c r="BF28" s="14">
        <v>0.22014715731050699</v>
      </c>
      <c r="BG28" s="14">
        <v>9.4697661980736694</v>
      </c>
      <c r="BH28" s="14">
        <v>6.1693808317277403</v>
      </c>
      <c r="BI28" s="14">
        <v>2.6182537996746902</v>
      </c>
      <c r="BJ28" s="14">
        <v>4.6620044323769196</v>
      </c>
      <c r="BK28" s="14">
        <v>5.0486075804872899</v>
      </c>
      <c r="BL28" s="14">
        <v>4.3158489973294403</v>
      </c>
      <c r="BM28" s="14">
        <v>1.7889483521887699</v>
      </c>
      <c r="BN28" s="14">
        <v>1.13059847729467</v>
      </c>
      <c r="BO28" s="14">
        <v>2.5306182876079202</v>
      </c>
      <c r="BP28" s="14">
        <v>-4.48146408694305</v>
      </c>
      <c r="BQ28" s="14">
        <v>1.45827236879813</v>
      </c>
      <c r="BR28" s="14">
        <v>1.73623573502937</v>
      </c>
      <c r="BS28" s="14">
        <v>-0.107911073745797</v>
      </c>
      <c r="BT28" s="14">
        <v>5.2010734216920698</v>
      </c>
      <c r="BU28" s="14">
        <v>10.034683061042999</v>
      </c>
      <c r="BV28" s="14">
        <v>3.4965163318102701</v>
      </c>
      <c r="BW28" s="14">
        <v>4.71477812856038</v>
      </c>
      <c r="BX28" s="14">
        <v>7.6210579246733801</v>
      </c>
      <c r="BY28" s="14">
        <v>6.54358526635251</v>
      </c>
      <c r="BZ28" s="14">
        <v>6.0249163638127499</v>
      </c>
      <c r="CA28" s="14">
        <v>8.4728007088906505</v>
      </c>
      <c r="CB28" s="14">
        <v>-4.5520430676108399</v>
      </c>
      <c r="CC28" s="14">
        <v>0.53697275333497896</v>
      </c>
      <c r="CD28" s="14">
        <v>-4.4624769484076099</v>
      </c>
      <c r="CE28" s="14">
        <v>1.80556400758292</v>
      </c>
      <c r="CF28" s="14">
        <v>1.4836419693734799</v>
      </c>
      <c r="CG28" s="14">
        <v>-0.18190134242782099</v>
      </c>
      <c r="CH28" s="14">
        <v>-0.38809952147129001</v>
      </c>
      <c r="CI28" s="14">
        <v>4.8990899807399204</v>
      </c>
      <c r="CJ28" s="14">
        <v>8.1916375485417792</v>
      </c>
      <c r="CK28" s="14">
        <v>8.6196237247993004</v>
      </c>
      <c r="CL28" s="14">
        <v>2.1493262697969602</v>
      </c>
      <c r="CM28" s="14">
        <v>3.6683405274983398</v>
      </c>
      <c r="CN28" s="14">
        <v>4.9957496312789402</v>
      </c>
      <c r="CO28" s="14">
        <v>6.5138974622486598</v>
      </c>
      <c r="CP28" s="14">
        <v>-3.0827011806431299</v>
      </c>
      <c r="CQ28" s="14">
        <v>4.1203784078382997</v>
      </c>
      <c r="CR28" s="14">
        <v>7.6237172004202201</v>
      </c>
      <c r="CS28" s="14">
        <v>1.7843235256057901</v>
      </c>
      <c r="CT28" s="14">
        <v>2.3972231350656701</v>
      </c>
      <c r="CU28" s="14">
        <v>3.8467760097868902</v>
      </c>
      <c r="CV28" s="14">
        <v>-10.563012306017599</v>
      </c>
      <c r="CW28" s="14">
        <v>4.5338583937522801</v>
      </c>
      <c r="CX28" s="14">
        <v>3.32722683098932</v>
      </c>
      <c r="CY28" s="14">
        <v>-2.2450356602094499</v>
      </c>
      <c r="CZ28" s="14">
        <v>-3.4784662224115999</v>
      </c>
      <c r="DA28" s="14">
        <v>-1.66284094979345</v>
      </c>
      <c r="DB28" s="14">
        <v>-1.83018367032396</v>
      </c>
      <c r="DC28" s="14">
        <v>-3.6030200961383101</v>
      </c>
      <c r="DD28" s="14">
        <v>-5.4991547282250401</v>
      </c>
      <c r="DE28" s="14">
        <v>5.9717484664097098</v>
      </c>
      <c r="DF28" s="14">
        <v>-2.10091754314919</v>
      </c>
      <c r="DG28" s="14">
        <v>-4.5666871932288</v>
      </c>
      <c r="DH28" s="14">
        <v>-1.61257404243405</v>
      </c>
      <c r="DI28" s="14">
        <v>-1.7523475375697</v>
      </c>
      <c r="DJ28" s="14">
        <v>-5.8066426252698298</v>
      </c>
      <c r="DK28" s="14">
        <v>-0.727595964263827</v>
      </c>
      <c r="DL28" s="14">
        <v>7.7902044990025801E-2</v>
      </c>
      <c r="DM28" s="14">
        <v>-1.13594466242529</v>
      </c>
      <c r="DN28" s="14">
        <v>-3.2505548908127899</v>
      </c>
      <c r="DO28" s="14">
        <v>-2.2456049675568401</v>
      </c>
      <c r="DP28" s="14">
        <v>-1.92912523489015</v>
      </c>
      <c r="DQ28" s="4">
        <f t="shared" si="9"/>
        <v>9</v>
      </c>
      <c r="DR28" s="4">
        <f t="shared" si="9"/>
        <v>12</v>
      </c>
      <c r="DS28" s="4">
        <f t="shared" si="9"/>
        <v>17</v>
      </c>
      <c r="DT28" s="4">
        <f t="shared" si="9"/>
        <v>22</v>
      </c>
      <c r="DU28" s="4">
        <f t="shared" si="9"/>
        <v>10</v>
      </c>
      <c r="DV28" s="4">
        <f t="shared" si="9"/>
        <v>11</v>
      </c>
      <c r="DW28" s="4">
        <f t="shared" si="9"/>
        <v>13</v>
      </c>
      <c r="DX28" s="4">
        <f t="shared" si="9"/>
        <v>5</v>
      </c>
      <c r="DY28" s="4">
        <f t="shared" si="9"/>
        <v>11</v>
      </c>
      <c r="DZ28" s="4">
        <f t="shared" si="9"/>
        <v>25</v>
      </c>
      <c r="EA28" s="4">
        <f t="shared" si="9"/>
        <v>6</v>
      </c>
      <c r="EB28" s="4">
        <f t="shared" si="9"/>
        <v>4</v>
      </c>
      <c r="EC28" s="4">
        <f t="shared" si="9"/>
        <v>9</v>
      </c>
      <c r="ED28" s="4">
        <f t="shared" si="9"/>
        <v>6</v>
      </c>
      <c r="EE28" s="4">
        <f t="shared" si="9"/>
        <v>27</v>
      </c>
      <c r="EF28" s="4">
        <f t="shared" si="9"/>
        <v>24</v>
      </c>
      <c r="EG28" s="4">
        <f t="shared" si="19"/>
        <v>24</v>
      </c>
      <c r="EH28" s="4">
        <f t="shared" si="15"/>
        <v>17</v>
      </c>
      <c r="EI28" s="4">
        <f t="shared" si="15"/>
        <v>28</v>
      </c>
      <c r="EJ28" s="4">
        <f t="shared" si="15"/>
        <v>28</v>
      </c>
      <c r="EK28" s="4">
        <f t="shared" si="15"/>
        <v>28</v>
      </c>
      <c r="EL28" s="4">
        <f t="shared" si="15"/>
        <v>25</v>
      </c>
      <c r="EM28" s="4">
        <f t="shared" si="15"/>
        <v>15</v>
      </c>
      <c r="EN28" s="4">
        <f t="shared" si="15"/>
        <v>13</v>
      </c>
      <c r="EO28" s="4">
        <f t="shared" si="15"/>
        <v>13</v>
      </c>
      <c r="EP28" s="4">
        <f t="shared" si="15"/>
        <v>19</v>
      </c>
      <c r="EQ28" s="4">
        <f t="shared" si="15"/>
        <v>16</v>
      </c>
      <c r="ER28" s="4">
        <f t="shared" si="15"/>
        <v>18</v>
      </c>
      <c r="ES28" s="4">
        <f t="shared" si="15"/>
        <v>25</v>
      </c>
      <c r="ET28" s="4">
        <f t="shared" si="15"/>
        <v>22</v>
      </c>
      <c r="EU28" s="4">
        <f t="shared" si="15"/>
        <v>16</v>
      </c>
      <c r="EV28" s="4">
        <f t="shared" si="15"/>
        <v>11</v>
      </c>
      <c r="EW28" s="4">
        <f t="shared" si="15"/>
        <v>24</v>
      </c>
      <c r="EX28" s="4">
        <f t="shared" si="16"/>
        <v>23</v>
      </c>
      <c r="EY28" s="4">
        <f t="shared" si="16"/>
        <v>15</v>
      </c>
      <c r="EZ28" s="4">
        <f t="shared" si="16"/>
        <v>5</v>
      </c>
      <c r="FA28" s="4">
        <f t="shared" si="16"/>
        <v>8</v>
      </c>
      <c r="FB28" s="4">
        <f t="shared" si="16"/>
        <v>22</v>
      </c>
      <c r="FC28" s="4">
        <f t="shared" si="16"/>
        <v>25</v>
      </c>
      <c r="FD28" s="4">
        <f t="shared" si="16"/>
        <v>4</v>
      </c>
      <c r="FE28" s="4">
        <f t="shared" si="16"/>
        <v>5</v>
      </c>
      <c r="FF28" s="4">
        <f t="shared" si="16"/>
        <v>9</v>
      </c>
      <c r="FG28" s="4">
        <f t="shared" si="16"/>
        <v>25</v>
      </c>
      <c r="FH28" s="4">
        <f t="shared" si="16"/>
        <v>23</v>
      </c>
      <c r="FI28" s="4">
        <f t="shared" si="16"/>
        <v>18</v>
      </c>
      <c r="FJ28" s="4">
        <f t="shared" si="16"/>
        <v>23</v>
      </c>
      <c r="FK28" s="4">
        <f t="shared" si="16"/>
        <v>25</v>
      </c>
      <c r="FL28" s="4">
        <f t="shared" si="16"/>
        <v>25</v>
      </c>
      <c r="FM28" s="4">
        <f t="shared" si="16"/>
        <v>26</v>
      </c>
      <c r="FN28" s="4">
        <f t="shared" si="17"/>
        <v>26</v>
      </c>
      <c r="FO28" s="4">
        <f t="shared" si="17"/>
        <v>23</v>
      </c>
      <c r="FP28" s="4">
        <f t="shared" si="17"/>
        <v>20</v>
      </c>
      <c r="FQ28" s="4">
        <f t="shared" si="17"/>
        <v>12</v>
      </c>
      <c r="FR28" s="4">
        <f t="shared" si="17"/>
        <v>30</v>
      </c>
      <c r="FS28" s="4">
        <f t="shared" si="17"/>
        <v>25</v>
      </c>
      <c r="FT28" s="4">
        <f t="shared" si="17"/>
        <v>23</v>
      </c>
      <c r="FU28" s="4">
        <f t="shared" si="17"/>
        <v>17</v>
      </c>
      <c r="FV28" s="4">
        <f t="shared" si="17"/>
        <v>7</v>
      </c>
      <c r="FW28" s="4">
        <f t="shared" si="17"/>
        <v>13</v>
      </c>
      <c r="FX28" s="4">
        <f t="shared" si="17"/>
        <v>18</v>
      </c>
      <c r="FY28" s="4">
        <f t="shared" si="17"/>
        <v>8</v>
      </c>
      <c r="FZ28" s="4">
        <f t="shared" si="17"/>
        <v>11</v>
      </c>
      <c r="GA28" s="4">
        <f t="shared" si="17"/>
        <v>12</v>
      </c>
      <c r="GB28" s="4">
        <f t="shared" si="17"/>
        <v>19</v>
      </c>
      <c r="GC28" s="4">
        <f t="shared" si="17"/>
        <v>16</v>
      </c>
      <c r="GD28" s="4">
        <f t="shared" si="18"/>
        <v>11</v>
      </c>
      <c r="GE28" s="4">
        <f t="shared" si="14"/>
        <v>25</v>
      </c>
      <c r="GF28" s="4">
        <f t="shared" si="14"/>
        <v>21</v>
      </c>
      <c r="GG28" s="4">
        <f t="shared" si="14"/>
        <v>19</v>
      </c>
      <c r="GH28" s="4">
        <f t="shared" si="14"/>
        <v>21</v>
      </c>
      <c r="GI28" s="4">
        <f t="shared" si="14"/>
        <v>11</v>
      </c>
      <c r="GJ28" s="4">
        <f t="shared" si="14"/>
        <v>8</v>
      </c>
      <c r="GK28" s="4">
        <f t="shared" si="14"/>
        <v>14</v>
      </c>
      <c r="GL28" s="4">
        <f t="shared" si="14"/>
        <v>9</v>
      </c>
      <c r="GM28" s="4">
        <f t="shared" si="14"/>
        <v>6</v>
      </c>
      <c r="GN28" s="4">
        <f t="shared" si="11"/>
        <v>6</v>
      </c>
      <c r="GO28" s="4">
        <f t="shared" si="11"/>
        <v>6</v>
      </c>
      <c r="GP28" s="4">
        <f t="shared" si="11"/>
        <v>8</v>
      </c>
      <c r="GQ28" s="4">
        <f t="shared" si="11"/>
        <v>25</v>
      </c>
      <c r="GR28" s="4">
        <f t="shared" si="11"/>
        <v>19</v>
      </c>
      <c r="GS28" s="4">
        <f t="shared" si="11"/>
        <v>19</v>
      </c>
      <c r="GT28" s="4">
        <f t="shared" si="11"/>
        <v>11</v>
      </c>
      <c r="GU28" s="4">
        <f t="shared" si="11"/>
        <v>15</v>
      </c>
      <c r="GV28" s="4">
        <f t="shared" si="11"/>
        <v>19</v>
      </c>
      <c r="GW28" s="4">
        <f t="shared" si="11"/>
        <v>23</v>
      </c>
      <c r="GX28" s="4">
        <f t="shared" si="11"/>
        <v>4</v>
      </c>
      <c r="GY28" s="4">
        <f t="shared" si="11"/>
        <v>8</v>
      </c>
      <c r="GZ28" s="4">
        <f t="shared" si="11"/>
        <v>10</v>
      </c>
      <c r="HA28" s="4">
        <f t="shared" si="11"/>
        <v>11</v>
      </c>
      <c r="HB28" s="4">
        <f t="shared" si="11"/>
        <v>7</v>
      </c>
      <c r="HC28" s="4">
        <f t="shared" si="11"/>
        <v>5</v>
      </c>
      <c r="HD28" s="4">
        <f t="shared" si="12"/>
        <v>6</v>
      </c>
      <c r="HE28" s="4">
        <f t="shared" si="12"/>
        <v>29</v>
      </c>
      <c r="HF28" s="4">
        <f t="shared" si="12"/>
        <v>7</v>
      </c>
      <c r="HG28" s="4">
        <f t="shared" si="12"/>
        <v>9</v>
      </c>
      <c r="HH28" s="4">
        <f t="shared" si="12"/>
        <v>19</v>
      </c>
      <c r="HI28" s="4">
        <f t="shared" si="12"/>
        <v>12</v>
      </c>
      <c r="HJ28" s="4">
        <f t="shared" si="12"/>
        <v>12</v>
      </c>
      <c r="HK28" s="4">
        <f t="shared" si="12"/>
        <v>29</v>
      </c>
      <c r="HL28" s="4">
        <f t="shared" si="12"/>
        <v>7</v>
      </c>
      <c r="HM28" s="4">
        <f t="shared" si="12"/>
        <v>5</v>
      </c>
      <c r="HN28" s="4">
        <f t="shared" si="12"/>
        <v>22</v>
      </c>
      <c r="HO28" s="4">
        <f t="shared" si="12"/>
        <v>27</v>
      </c>
      <c r="HP28" s="4">
        <f t="shared" si="12"/>
        <v>23</v>
      </c>
      <c r="HQ28" s="4">
        <f t="shared" si="12"/>
        <v>25</v>
      </c>
      <c r="HR28" s="4">
        <f t="shared" si="12"/>
        <v>24</v>
      </c>
      <c r="HS28" s="4">
        <f t="shared" si="12"/>
        <v>23</v>
      </c>
      <c r="HT28" s="4">
        <f t="shared" si="13"/>
        <v>10</v>
      </c>
      <c r="HU28" s="4">
        <f t="shared" si="13"/>
        <v>14</v>
      </c>
      <c r="HV28" s="4">
        <f t="shared" si="13"/>
        <v>25</v>
      </c>
      <c r="HW28" s="4">
        <f t="shared" si="13"/>
        <v>16</v>
      </c>
      <c r="HX28" s="4">
        <f t="shared" si="13"/>
        <v>15</v>
      </c>
      <c r="HY28" s="4">
        <f t="shared" si="13"/>
        <v>21</v>
      </c>
      <c r="HZ28" s="4">
        <f t="shared" si="13"/>
        <v>15</v>
      </c>
      <c r="IA28" s="4">
        <f t="shared" si="13"/>
        <v>24</v>
      </c>
      <c r="IB28" s="4">
        <f t="shared" si="13"/>
        <v>18</v>
      </c>
      <c r="IC28" s="4">
        <f t="shared" si="10"/>
        <v>18</v>
      </c>
      <c r="ID28" s="4">
        <f t="shared" si="10"/>
        <v>22</v>
      </c>
      <c r="IE28" s="4">
        <f t="shared" si="10"/>
        <v>22</v>
      </c>
    </row>
    <row r="29" spans="1:239">
      <c r="A29" s="1" t="s">
        <v>22</v>
      </c>
      <c r="B29" s="14">
        <v>-5.9637523207846899</v>
      </c>
      <c r="C29" s="14">
        <v>-3.9786045807811701</v>
      </c>
      <c r="D29" s="14">
        <v>5.6402246145660797</v>
      </c>
      <c r="E29" s="14">
        <v>7.7256027737458499</v>
      </c>
      <c r="F29" s="14">
        <v>-4.9270692704048002</v>
      </c>
      <c r="G29" s="14">
        <v>-1.8698878327053301</v>
      </c>
      <c r="H29" s="14">
        <v>0.76996786768501102</v>
      </c>
      <c r="I29" s="14">
        <v>-2.0173798914733099</v>
      </c>
      <c r="J29" s="14">
        <v>-10.358839054385401</v>
      </c>
      <c r="K29" s="14">
        <v>-3.6115667510625702</v>
      </c>
      <c r="L29" s="14">
        <v>-5.9485252234008197</v>
      </c>
      <c r="M29" s="14">
        <v>-6.4169102974277896</v>
      </c>
      <c r="N29" s="14">
        <v>-5.5431938682084096</v>
      </c>
      <c r="O29" s="14">
        <v>-5.6624034095466103</v>
      </c>
      <c r="P29" s="14">
        <v>-12.758487802024099</v>
      </c>
      <c r="Q29" s="14">
        <v>14.245474522339901</v>
      </c>
      <c r="R29" s="14">
        <v>8.5554565230983304</v>
      </c>
      <c r="S29" s="14">
        <v>3.46162366598513</v>
      </c>
      <c r="T29" s="14">
        <v>0.88426097167048601</v>
      </c>
      <c r="U29" s="14">
        <v>3.32229165571334</v>
      </c>
      <c r="V29" s="14">
        <v>3.3631454616563299</v>
      </c>
      <c r="W29" s="14">
        <v>11.1410043595814</v>
      </c>
      <c r="X29" s="14">
        <v>-15.2271214695135</v>
      </c>
      <c r="Y29" s="14">
        <v>-8.6149171626426106</v>
      </c>
      <c r="Z29" s="14">
        <v>-5.60870780088334</v>
      </c>
      <c r="AA29" s="14">
        <v>-3.94482669832558</v>
      </c>
      <c r="AB29" s="14">
        <v>-5.5042321016880598</v>
      </c>
      <c r="AC29" s="14">
        <v>-5.5348948075931199</v>
      </c>
      <c r="AD29" s="14">
        <v>-5.6703329965871303</v>
      </c>
      <c r="AE29" s="14">
        <v>28.935522278127799</v>
      </c>
      <c r="AF29" s="14">
        <v>7.0952389790637502</v>
      </c>
      <c r="AG29" s="14">
        <v>16.772263428165701</v>
      </c>
      <c r="AH29" s="14">
        <v>11.8029992507313</v>
      </c>
      <c r="AI29" s="14">
        <v>10.282763182097399</v>
      </c>
      <c r="AJ29" s="14">
        <v>12.185886644943199</v>
      </c>
      <c r="AK29" s="14">
        <v>3.8590823741986902</v>
      </c>
      <c r="AL29" s="14">
        <v>-3.3645451468888901</v>
      </c>
      <c r="AM29" s="14">
        <v>4.4929702621296297</v>
      </c>
      <c r="AN29" s="14">
        <v>-4.4256304968218396</v>
      </c>
      <c r="AO29" s="14">
        <v>-0.34722127943935299</v>
      </c>
      <c r="AP29" s="14">
        <v>1.1706039460250801</v>
      </c>
      <c r="AQ29" s="14">
        <v>-0.53765256235783498</v>
      </c>
      <c r="AR29" s="14">
        <v>12.3882282613245</v>
      </c>
      <c r="AS29" s="14">
        <v>-1.74648831522465</v>
      </c>
      <c r="AT29" s="14">
        <v>-5.2749025147679696</v>
      </c>
      <c r="AU29" s="14">
        <v>-4.9259938626502402</v>
      </c>
      <c r="AV29" s="14">
        <v>4.4068211425936097</v>
      </c>
      <c r="AW29" s="14">
        <v>1.2710480277855001</v>
      </c>
      <c r="AX29" s="14">
        <v>-0.54666095159664996</v>
      </c>
      <c r="AY29" s="14">
        <v>4.9617071759956</v>
      </c>
      <c r="AZ29" s="14">
        <v>12.6381709852076</v>
      </c>
      <c r="BA29" s="14">
        <v>10.0022617393833</v>
      </c>
      <c r="BB29" s="14">
        <v>7.3476204259867801</v>
      </c>
      <c r="BC29" s="14">
        <v>9.0408862831973202</v>
      </c>
      <c r="BD29" s="14">
        <v>9.3321354802161203</v>
      </c>
      <c r="BE29" s="14">
        <v>8.7756719021468097</v>
      </c>
      <c r="BF29" s="14">
        <v>-6.1590018986884196</v>
      </c>
      <c r="BG29" s="14">
        <v>2.5138942129894102</v>
      </c>
      <c r="BH29" s="14">
        <v>-1.92524219582101</v>
      </c>
      <c r="BI29" s="14">
        <v>1.13401961514133</v>
      </c>
      <c r="BJ29" s="14">
        <v>-1.3982896849909401</v>
      </c>
      <c r="BK29" s="14">
        <v>-1.5589087036985101</v>
      </c>
      <c r="BL29" s="14">
        <v>-0.81371738492769896</v>
      </c>
      <c r="BM29" s="14">
        <v>-3.2338082157396402</v>
      </c>
      <c r="BN29" s="14">
        <v>3.0333581066154198</v>
      </c>
      <c r="BO29" s="14">
        <v>7.9020161245717304</v>
      </c>
      <c r="BP29" s="14">
        <v>-3.97104230140395</v>
      </c>
      <c r="BQ29" s="14">
        <v>0.342848744045398</v>
      </c>
      <c r="BR29" s="14">
        <v>2.6383644933728201</v>
      </c>
      <c r="BS29" s="14">
        <v>0.77348346372629395</v>
      </c>
      <c r="BT29" s="14">
        <v>5.2731171551832396</v>
      </c>
      <c r="BU29" s="14">
        <v>1.72921334628433</v>
      </c>
      <c r="BV29" s="14">
        <v>3.6764565958859499</v>
      </c>
      <c r="BW29" s="14">
        <v>0.28283481345655997</v>
      </c>
      <c r="BX29" s="14">
        <v>3.1963900953183599</v>
      </c>
      <c r="BY29" s="14">
        <v>3.3496496477089202</v>
      </c>
      <c r="BZ29" s="14">
        <v>2.5250708802899902</v>
      </c>
      <c r="CA29" s="14">
        <v>4.7845235249146301</v>
      </c>
      <c r="CB29" s="14">
        <v>-3.38961332903183</v>
      </c>
      <c r="CC29" s="14">
        <v>-1.15526137892458</v>
      </c>
      <c r="CD29" s="14">
        <v>-1.8232734552441801</v>
      </c>
      <c r="CE29" s="14">
        <v>6.25822506652014E-2</v>
      </c>
      <c r="CF29" s="14">
        <v>-0.327439490597285</v>
      </c>
      <c r="CG29" s="14">
        <v>-0.72083056907300103</v>
      </c>
      <c r="CH29" s="14">
        <v>1.0366854363910001</v>
      </c>
      <c r="CI29" s="14">
        <v>0.14891172564837499</v>
      </c>
      <c r="CJ29" s="14">
        <v>7.84289267057071</v>
      </c>
      <c r="CK29" s="14">
        <v>1.46285419072731</v>
      </c>
      <c r="CL29" s="14">
        <v>0.54153966850239499</v>
      </c>
      <c r="CM29" s="14">
        <v>2.8604212785722498</v>
      </c>
      <c r="CN29" s="14">
        <v>2.4969549422701101</v>
      </c>
      <c r="CO29" s="14">
        <v>-3.90356837150284</v>
      </c>
      <c r="CP29" s="14">
        <v>6.0803195198212601</v>
      </c>
      <c r="CQ29" s="14">
        <v>-1.02153110085433</v>
      </c>
      <c r="CR29" s="14">
        <v>5.1158390671758696</v>
      </c>
      <c r="CS29" s="14">
        <v>1.6430870853942301</v>
      </c>
      <c r="CT29" s="14">
        <v>0.75582188601201505</v>
      </c>
      <c r="CU29" s="14">
        <v>1.8782947255754601</v>
      </c>
      <c r="CV29" s="14">
        <v>3.3732322385826601</v>
      </c>
      <c r="CW29" s="14">
        <v>-10.457750583761101</v>
      </c>
      <c r="CX29" s="14">
        <v>-4.6831571153127998</v>
      </c>
      <c r="CY29" s="14">
        <v>-4.4140023474342502</v>
      </c>
      <c r="CZ29" s="14">
        <v>-4.6461609636017203</v>
      </c>
      <c r="DA29" s="14">
        <v>-4.6582626416062602</v>
      </c>
      <c r="DB29" s="14">
        <v>-4.5933802259747596</v>
      </c>
      <c r="DC29" s="14">
        <v>-3.6700749147127101</v>
      </c>
      <c r="DD29" s="14">
        <v>8.0826638113965608</v>
      </c>
      <c r="DE29" s="14">
        <v>1.01565379793777</v>
      </c>
      <c r="DF29" s="14">
        <v>8.1298057234862409</v>
      </c>
      <c r="DG29" s="14">
        <v>2.7290025118330701</v>
      </c>
      <c r="DH29" s="14">
        <v>2.1687015190628398</v>
      </c>
      <c r="DI29" s="14">
        <v>3.7551158217468998</v>
      </c>
      <c r="DJ29" s="14">
        <v>8.7531511184915001</v>
      </c>
      <c r="DK29" s="14">
        <v>5.5947218261180902</v>
      </c>
      <c r="DL29" s="14">
        <v>2.24791487874263</v>
      </c>
      <c r="DM29" s="14">
        <v>0.16187951107649201</v>
      </c>
      <c r="DN29" s="14">
        <v>6.9438435040200801</v>
      </c>
      <c r="DO29" s="14">
        <v>5.4255073914461303</v>
      </c>
      <c r="DP29" s="14">
        <v>3.9656481454428398</v>
      </c>
      <c r="DQ29" s="4">
        <f t="shared" si="9"/>
        <v>25</v>
      </c>
      <c r="DR29" s="4">
        <f t="shared" si="9"/>
        <v>21</v>
      </c>
      <c r="DS29" s="4">
        <f t="shared" si="9"/>
        <v>11</v>
      </c>
      <c r="DT29" s="4">
        <f t="shared" si="9"/>
        <v>9</v>
      </c>
      <c r="DU29" s="4">
        <f t="shared" si="9"/>
        <v>26</v>
      </c>
      <c r="DV29" s="4">
        <f t="shared" si="9"/>
        <v>22</v>
      </c>
      <c r="DW29" s="4">
        <f t="shared" si="9"/>
        <v>15</v>
      </c>
      <c r="DX29" s="4">
        <f t="shared" si="9"/>
        <v>19</v>
      </c>
      <c r="DY29" s="4">
        <f t="shared" si="9"/>
        <v>26</v>
      </c>
      <c r="DZ29" s="4">
        <f t="shared" si="9"/>
        <v>19</v>
      </c>
      <c r="EA29" s="4">
        <f t="shared" si="9"/>
        <v>19</v>
      </c>
      <c r="EB29" s="4">
        <f t="shared" si="9"/>
        <v>25</v>
      </c>
      <c r="EC29" s="4">
        <f t="shared" si="9"/>
        <v>24</v>
      </c>
      <c r="ED29" s="4">
        <f t="shared" si="9"/>
        <v>24</v>
      </c>
      <c r="EE29" s="4">
        <f t="shared" si="9"/>
        <v>28</v>
      </c>
      <c r="EF29" s="4">
        <f t="shared" si="9"/>
        <v>6</v>
      </c>
      <c r="EG29" s="4">
        <f t="shared" si="19"/>
        <v>14</v>
      </c>
      <c r="EH29" s="4">
        <f t="shared" si="15"/>
        <v>19</v>
      </c>
      <c r="EI29" s="4">
        <f t="shared" si="15"/>
        <v>18</v>
      </c>
      <c r="EJ29" s="4">
        <f t="shared" si="15"/>
        <v>18</v>
      </c>
      <c r="EK29" s="4">
        <f t="shared" si="15"/>
        <v>19</v>
      </c>
      <c r="EL29" s="4">
        <f t="shared" si="15"/>
        <v>7</v>
      </c>
      <c r="EM29" s="4">
        <f t="shared" si="15"/>
        <v>27</v>
      </c>
      <c r="EN29" s="4">
        <f t="shared" si="15"/>
        <v>23</v>
      </c>
      <c r="EO29" s="4">
        <f t="shared" si="15"/>
        <v>20</v>
      </c>
      <c r="EP29" s="4">
        <f t="shared" si="15"/>
        <v>17</v>
      </c>
      <c r="EQ29" s="4">
        <f t="shared" si="15"/>
        <v>18</v>
      </c>
      <c r="ER29" s="4">
        <f t="shared" si="15"/>
        <v>21</v>
      </c>
      <c r="ES29" s="4">
        <f t="shared" si="15"/>
        <v>20</v>
      </c>
      <c r="ET29" s="4">
        <f t="shared" si="15"/>
        <v>5</v>
      </c>
      <c r="EU29" s="4">
        <f t="shared" si="15"/>
        <v>12</v>
      </c>
      <c r="EV29" s="4">
        <f t="shared" si="15"/>
        <v>10</v>
      </c>
      <c r="EW29" s="4">
        <f t="shared" si="15"/>
        <v>10</v>
      </c>
      <c r="EX29" s="4">
        <f t="shared" si="16"/>
        <v>10</v>
      </c>
      <c r="EY29" s="4">
        <f t="shared" si="16"/>
        <v>8</v>
      </c>
      <c r="EZ29" s="4">
        <f t="shared" si="16"/>
        <v>11</v>
      </c>
      <c r="FA29" s="4">
        <f t="shared" si="16"/>
        <v>27</v>
      </c>
      <c r="FB29" s="4">
        <f t="shared" si="16"/>
        <v>11</v>
      </c>
      <c r="FC29" s="4">
        <f t="shared" si="16"/>
        <v>22</v>
      </c>
      <c r="FD29" s="4">
        <f t="shared" si="16"/>
        <v>22</v>
      </c>
      <c r="FE29" s="4">
        <f t="shared" si="16"/>
        <v>17</v>
      </c>
      <c r="FF29" s="4">
        <f t="shared" si="16"/>
        <v>19</v>
      </c>
      <c r="FG29" s="4">
        <f t="shared" si="16"/>
        <v>9</v>
      </c>
      <c r="FH29" s="4">
        <f t="shared" si="16"/>
        <v>21</v>
      </c>
      <c r="FI29" s="4">
        <f t="shared" si="16"/>
        <v>26</v>
      </c>
      <c r="FJ29" s="4">
        <f t="shared" si="16"/>
        <v>24</v>
      </c>
      <c r="FK29" s="4">
        <f t="shared" si="16"/>
        <v>15</v>
      </c>
      <c r="FL29" s="4">
        <f t="shared" si="16"/>
        <v>18</v>
      </c>
      <c r="FM29" s="4">
        <f t="shared" si="16"/>
        <v>19</v>
      </c>
      <c r="FN29" s="4">
        <f t="shared" si="17"/>
        <v>11</v>
      </c>
      <c r="FO29" s="4">
        <f t="shared" si="17"/>
        <v>5</v>
      </c>
      <c r="FP29" s="4">
        <f t="shared" si="17"/>
        <v>5</v>
      </c>
      <c r="FQ29" s="4">
        <f t="shared" si="17"/>
        <v>10</v>
      </c>
      <c r="FR29" s="4">
        <f t="shared" si="17"/>
        <v>4</v>
      </c>
      <c r="FS29" s="4">
        <f t="shared" si="17"/>
        <v>2</v>
      </c>
      <c r="FT29" s="4">
        <f t="shared" si="17"/>
        <v>3</v>
      </c>
      <c r="FU29" s="4">
        <f t="shared" si="17"/>
        <v>26</v>
      </c>
      <c r="FV29" s="4">
        <f t="shared" si="17"/>
        <v>15</v>
      </c>
      <c r="FW29" s="4">
        <f t="shared" si="17"/>
        <v>25</v>
      </c>
      <c r="FX29" s="4">
        <f t="shared" si="17"/>
        <v>19</v>
      </c>
      <c r="FY29" s="4">
        <f t="shared" si="17"/>
        <v>20</v>
      </c>
      <c r="FZ29" s="4">
        <f t="shared" si="17"/>
        <v>26</v>
      </c>
      <c r="GA29" s="4">
        <f t="shared" si="17"/>
        <v>24</v>
      </c>
      <c r="GB29" s="4">
        <f t="shared" si="17"/>
        <v>26</v>
      </c>
      <c r="GC29" s="4">
        <f t="shared" si="17"/>
        <v>13</v>
      </c>
      <c r="GD29" s="4">
        <f t="shared" si="18"/>
        <v>8</v>
      </c>
      <c r="GE29" s="4">
        <f t="shared" si="14"/>
        <v>24</v>
      </c>
      <c r="GF29" s="4">
        <f t="shared" si="14"/>
        <v>22</v>
      </c>
      <c r="GG29" s="4">
        <f t="shared" si="14"/>
        <v>13</v>
      </c>
      <c r="GH29" s="4">
        <f t="shared" si="14"/>
        <v>19</v>
      </c>
      <c r="GI29" s="4">
        <f t="shared" si="14"/>
        <v>10</v>
      </c>
      <c r="GJ29" s="4">
        <f t="shared" si="14"/>
        <v>21</v>
      </c>
      <c r="GK29" s="4">
        <f t="shared" si="14"/>
        <v>13</v>
      </c>
      <c r="GL29" s="4">
        <f t="shared" si="14"/>
        <v>18</v>
      </c>
      <c r="GM29" s="4">
        <f t="shared" si="14"/>
        <v>17</v>
      </c>
      <c r="GN29" s="4">
        <f t="shared" si="11"/>
        <v>16</v>
      </c>
      <c r="GO29" s="4">
        <f t="shared" si="11"/>
        <v>20</v>
      </c>
      <c r="GP29" s="4">
        <f t="shared" si="11"/>
        <v>11</v>
      </c>
      <c r="GQ29" s="4">
        <f t="shared" si="11"/>
        <v>22</v>
      </c>
      <c r="GR29" s="4">
        <f t="shared" si="11"/>
        <v>22</v>
      </c>
      <c r="GS29" s="4">
        <f t="shared" si="11"/>
        <v>13</v>
      </c>
      <c r="GT29" s="4">
        <f t="shared" si="11"/>
        <v>19</v>
      </c>
      <c r="GU29" s="4">
        <f t="shared" si="11"/>
        <v>23</v>
      </c>
      <c r="GV29" s="4">
        <f t="shared" si="11"/>
        <v>21</v>
      </c>
      <c r="GW29" s="4">
        <f t="shared" si="11"/>
        <v>20</v>
      </c>
      <c r="GX29" s="4">
        <f t="shared" si="11"/>
        <v>11</v>
      </c>
      <c r="GY29" s="4">
        <f t="shared" si="11"/>
        <v>9</v>
      </c>
      <c r="GZ29" s="4">
        <f t="shared" si="11"/>
        <v>23</v>
      </c>
      <c r="HA29" s="4">
        <f t="shared" si="11"/>
        <v>17</v>
      </c>
      <c r="HB29" s="4">
        <f t="shared" si="11"/>
        <v>11</v>
      </c>
      <c r="HC29" s="4">
        <f t="shared" si="11"/>
        <v>14</v>
      </c>
      <c r="HD29" s="4">
        <f t="shared" si="12"/>
        <v>25</v>
      </c>
      <c r="HE29" s="4">
        <f t="shared" si="12"/>
        <v>17</v>
      </c>
      <c r="HF29" s="4">
        <f t="shared" si="12"/>
        <v>17</v>
      </c>
      <c r="HG29" s="4">
        <f t="shared" si="12"/>
        <v>15</v>
      </c>
      <c r="HH29" s="4">
        <f t="shared" si="12"/>
        <v>20</v>
      </c>
      <c r="HI29" s="4">
        <f t="shared" si="12"/>
        <v>18</v>
      </c>
      <c r="HJ29" s="4">
        <f t="shared" si="12"/>
        <v>17</v>
      </c>
      <c r="HK29" s="4">
        <f t="shared" si="12"/>
        <v>15</v>
      </c>
      <c r="HL29" s="4">
        <f t="shared" si="12"/>
        <v>32</v>
      </c>
      <c r="HM29" s="4">
        <f t="shared" si="12"/>
        <v>25</v>
      </c>
      <c r="HN29" s="4">
        <f t="shared" si="12"/>
        <v>26</v>
      </c>
      <c r="HO29" s="4">
        <f t="shared" si="12"/>
        <v>29</v>
      </c>
      <c r="HP29" s="4">
        <f t="shared" si="12"/>
        <v>29</v>
      </c>
      <c r="HQ29" s="4">
        <f t="shared" si="12"/>
        <v>29</v>
      </c>
      <c r="HR29" s="4">
        <f t="shared" si="12"/>
        <v>25</v>
      </c>
      <c r="HS29" s="4">
        <f t="shared" si="12"/>
        <v>2</v>
      </c>
      <c r="HT29" s="4">
        <f t="shared" si="13"/>
        <v>14</v>
      </c>
      <c r="HU29" s="4">
        <f t="shared" si="13"/>
        <v>1</v>
      </c>
      <c r="HV29" s="4">
        <f t="shared" si="13"/>
        <v>9</v>
      </c>
      <c r="HW29" s="4">
        <f t="shared" si="13"/>
        <v>8</v>
      </c>
      <c r="HX29" s="4">
        <f t="shared" si="13"/>
        <v>2</v>
      </c>
      <c r="HY29" s="4">
        <f t="shared" si="13"/>
        <v>2</v>
      </c>
      <c r="HZ29" s="4">
        <f t="shared" si="13"/>
        <v>3</v>
      </c>
      <c r="IA29" s="4">
        <f t="shared" si="13"/>
        <v>19</v>
      </c>
      <c r="IB29" s="4">
        <f t="shared" si="13"/>
        <v>17</v>
      </c>
      <c r="IC29" s="4">
        <f t="shared" si="10"/>
        <v>2</v>
      </c>
      <c r="ID29" s="4">
        <f t="shared" si="10"/>
        <v>3</v>
      </c>
      <c r="IE29" s="4">
        <f t="shared" si="10"/>
        <v>4</v>
      </c>
    </row>
    <row r="30" spans="1:239">
      <c r="A30" s="1" t="s">
        <v>23</v>
      </c>
      <c r="B30" s="14">
        <v>-1.5905196851051899</v>
      </c>
      <c r="C30" s="14">
        <v>7.7864840511865197</v>
      </c>
      <c r="D30" s="14">
        <v>-4.9040161944361804</v>
      </c>
      <c r="E30" s="14">
        <v>-13.4350142332322</v>
      </c>
      <c r="F30" s="14">
        <v>3.5003630364700098</v>
      </c>
      <c r="G30" s="14">
        <v>0.53448360382675697</v>
      </c>
      <c r="H30" s="14">
        <v>-3.2969714429575099</v>
      </c>
      <c r="I30" s="14">
        <v>5.4241228065301099</v>
      </c>
      <c r="J30" s="14">
        <v>-9.3570964851094498</v>
      </c>
      <c r="K30" s="14">
        <v>4.1759621427365499</v>
      </c>
      <c r="L30" s="14">
        <v>-6.2506140678142801</v>
      </c>
      <c r="M30" s="14">
        <v>-2.9330945196558802</v>
      </c>
      <c r="N30" s="14">
        <v>-0.56004417750109803</v>
      </c>
      <c r="O30" s="14">
        <v>-1.95718726929152</v>
      </c>
      <c r="P30" s="14">
        <v>5.6298494088298803</v>
      </c>
      <c r="Q30" s="14">
        <v>8.2749599683541</v>
      </c>
      <c r="R30" s="14">
        <v>9.0524117068431202</v>
      </c>
      <c r="S30" s="14">
        <v>19.195092214233402</v>
      </c>
      <c r="T30" s="14">
        <v>7.0264039111097096</v>
      </c>
      <c r="U30" s="14">
        <v>7.7349085291508004</v>
      </c>
      <c r="V30" s="14">
        <v>10.425386090002601</v>
      </c>
      <c r="W30" s="14">
        <v>-4.3486364546529002</v>
      </c>
      <c r="X30" s="14">
        <v>-6.1985063183007298</v>
      </c>
      <c r="Y30" s="14">
        <v>-6.5760022954527999</v>
      </c>
      <c r="Z30" s="14">
        <v>-10.246027858811701</v>
      </c>
      <c r="AA30" s="14">
        <v>-5.3367169712808096</v>
      </c>
      <c r="AB30" s="14">
        <v>-5.7754008827817698</v>
      </c>
      <c r="AC30" s="14">
        <v>-6.90831158017345</v>
      </c>
      <c r="AD30" s="14">
        <v>12.246803271421101</v>
      </c>
      <c r="AE30" s="14">
        <v>14.5973090753193</v>
      </c>
      <c r="AF30" s="14">
        <v>13.4446445970909</v>
      </c>
      <c r="AG30" s="14">
        <v>19.387443917070101</v>
      </c>
      <c r="AH30" s="14">
        <v>13.4908614142846</v>
      </c>
      <c r="AI30" s="14">
        <v>13.474640527878799</v>
      </c>
      <c r="AJ30" s="14">
        <v>14.9192932224598</v>
      </c>
      <c r="AK30" s="14">
        <v>-0.94462739006402796</v>
      </c>
      <c r="AL30" s="14">
        <v>5.3697422654461899</v>
      </c>
      <c r="AM30" s="14">
        <v>5.8733559507510602</v>
      </c>
      <c r="AN30" s="14">
        <v>-1.9012608018561801</v>
      </c>
      <c r="AO30" s="14">
        <v>2.4299771037623499</v>
      </c>
      <c r="AP30" s="14">
        <v>3.63819298442874</v>
      </c>
      <c r="AQ30" s="14">
        <v>2.2321368320534698</v>
      </c>
      <c r="AR30" s="14">
        <v>8.4221756893588502</v>
      </c>
      <c r="AS30" s="14">
        <v>2.1448446117175202</v>
      </c>
      <c r="AT30" s="14">
        <v>0.63082042871703004</v>
      </c>
      <c r="AU30" s="14">
        <v>22.3108451191179</v>
      </c>
      <c r="AV30" s="14">
        <v>4.97108195984468</v>
      </c>
      <c r="AW30" s="14">
        <v>3.41532239586371</v>
      </c>
      <c r="AX30" s="14">
        <v>8.0175767732414602</v>
      </c>
      <c r="AY30" s="14">
        <v>2.9277106423336599</v>
      </c>
      <c r="AZ30" s="14">
        <v>16.249546110572702</v>
      </c>
      <c r="BA30" s="14">
        <v>1.7548621746541599</v>
      </c>
      <c r="BB30" s="14">
        <v>5.1950241730963098</v>
      </c>
      <c r="BC30" s="14">
        <v>10.054477701725499</v>
      </c>
      <c r="BD30" s="14">
        <v>7.1595969565175297</v>
      </c>
      <c r="BE30" s="14">
        <v>6.6177827743002098</v>
      </c>
      <c r="BF30" s="14">
        <v>-0.978683506041648</v>
      </c>
      <c r="BG30" s="14">
        <v>-5.5080108840930704</v>
      </c>
      <c r="BH30" s="14">
        <v>8.0353642128025804</v>
      </c>
      <c r="BI30" s="14">
        <v>-7.5456245984747996</v>
      </c>
      <c r="BJ30" s="14">
        <v>-3.5381282600870798</v>
      </c>
      <c r="BK30" s="14">
        <v>0.295069586998295</v>
      </c>
      <c r="BL30" s="14">
        <v>-1.8384778913603099</v>
      </c>
      <c r="BM30" s="14">
        <v>10.3886556215213</v>
      </c>
      <c r="BN30" s="14">
        <v>6.1916160282005297</v>
      </c>
      <c r="BO30" s="14">
        <v>8.4594020494589905</v>
      </c>
      <c r="BP30" s="14">
        <v>15.5136867515227</v>
      </c>
      <c r="BQ30" s="14">
        <v>8.0654137838632103</v>
      </c>
      <c r="BR30" s="14">
        <v>8.2059753040749008</v>
      </c>
      <c r="BS30" s="14">
        <v>10.078878677893099</v>
      </c>
      <c r="BT30" s="14">
        <v>2.2141787736243801</v>
      </c>
      <c r="BU30" s="14">
        <v>2.8959852556918499</v>
      </c>
      <c r="BV30" s="14">
        <v>2.52567701651529</v>
      </c>
      <c r="BW30" s="14">
        <v>-4.8011234565896501</v>
      </c>
      <c r="BX30" s="14">
        <v>2.5850438929197801</v>
      </c>
      <c r="BY30" s="14">
        <v>2.56381421920686</v>
      </c>
      <c r="BZ30" s="14">
        <v>0.58305126123350703</v>
      </c>
      <c r="CA30" s="14">
        <v>2.4059883189576401</v>
      </c>
      <c r="CB30" s="14">
        <v>-2.4478655732374102</v>
      </c>
      <c r="CC30" s="14">
        <v>-3.0728893611821202</v>
      </c>
      <c r="CD30" s="14">
        <v>-2.4188205759057602</v>
      </c>
      <c r="CE30" s="14">
        <v>-0.24224316078837699</v>
      </c>
      <c r="CF30" s="14">
        <v>-1.25410960388653</v>
      </c>
      <c r="CG30" s="14">
        <v>-1.5505849696126299</v>
      </c>
      <c r="CH30" s="14">
        <v>-3.6083071766654502</v>
      </c>
      <c r="CI30" s="14">
        <v>2.0382977827978599</v>
      </c>
      <c r="CJ30" s="14">
        <v>3.9821237721162199</v>
      </c>
      <c r="CK30" s="14">
        <v>11.5203502150601</v>
      </c>
      <c r="CL30" s="14">
        <v>-0.59567055686200399</v>
      </c>
      <c r="CM30" s="14">
        <v>1.01060524218255</v>
      </c>
      <c r="CN30" s="14">
        <v>3.6622512603101698</v>
      </c>
      <c r="CO30" s="14">
        <v>0.54369857925044596</v>
      </c>
      <c r="CP30" s="14">
        <v>-2.4021823610693098</v>
      </c>
      <c r="CQ30" s="14">
        <v>-5.3982828009478698</v>
      </c>
      <c r="CR30" s="14">
        <v>2.8138183660704899</v>
      </c>
      <c r="CS30" s="14">
        <v>-1.0696657147049999</v>
      </c>
      <c r="CT30" s="14">
        <v>-2.6331903148942102</v>
      </c>
      <c r="CU30" s="14">
        <v>-1.1547121143116199</v>
      </c>
      <c r="CV30" s="14">
        <v>-4.3839371204585103</v>
      </c>
      <c r="CW30" s="14">
        <v>1.3391163424960399</v>
      </c>
      <c r="CX30" s="14">
        <v>-0.40120989401214002</v>
      </c>
      <c r="CY30" s="14">
        <v>-0.179944751855317</v>
      </c>
      <c r="CZ30" s="14">
        <v>-1.29182179246968</v>
      </c>
      <c r="DA30" s="14">
        <v>-0.97926271105902196</v>
      </c>
      <c r="DB30" s="14">
        <v>-0.75359368901624202</v>
      </c>
      <c r="DC30" s="14">
        <v>2.4704782058846999</v>
      </c>
      <c r="DD30" s="14">
        <v>-4.8215311230853501</v>
      </c>
      <c r="DE30" s="14">
        <v>5.7944075943489501</v>
      </c>
      <c r="DF30" s="14">
        <v>2.53319010569848</v>
      </c>
      <c r="DG30" s="14">
        <v>-1.57434061203566</v>
      </c>
      <c r="DH30" s="14">
        <v>1.02680852220477</v>
      </c>
      <c r="DI30" s="14">
        <v>1.4545588877626401</v>
      </c>
      <c r="DJ30" s="14">
        <v>-2.9859451872968599</v>
      </c>
      <c r="DK30" s="14">
        <v>-0.42740942358761902</v>
      </c>
      <c r="DL30" s="14">
        <v>1.38143934340977</v>
      </c>
      <c r="DM30" s="14">
        <v>-6.6996065543530703</v>
      </c>
      <c r="DN30" s="14">
        <v>-1.6135672415290101</v>
      </c>
      <c r="DO30" s="14">
        <v>-0.50644546051626105</v>
      </c>
      <c r="DP30" s="14">
        <v>-2.2837451765445702</v>
      </c>
      <c r="DQ30" s="4">
        <f t="shared" si="9"/>
        <v>16</v>
      </c>
      <c r="DR30" s="4">
        <f t="shared" si="9"/>
        <v>11</v>
      </c>
      <c r="DS30" s="4">
        <f t="shared" si="9"/>
        <v>22</v>
      </c>
      <c r="DT30" s="4">
        <f t="shared" si="9"/>
        <v>29</v>
      </c>
      <c r="DU30" s="4">
        <f t="shared" si="9"/>
        <v>13</v>
      </c>
      <c r="DV30" s="4">
        <f t="shared" si="9"/>
        <v>16</v>
      </c>
      <c r="DW30" s="4">
        <f t="shared" si="9"/>
        <v>25</v>
      </c>
      <c r="DX30" s="4">
        <f t="shared" si="9"/>
        <v>9</v>
      </c>
      <c r="DY30" s="4">
        <f t="shared" si="9"/>
        <v>25</v>
      </c>
      <c r="DZ30" s="4">
        <f t="shared" si="9"/>
        <v>13</v>
      </c>
      <c r="EA30" s="4">
        <f t="shared" si="9"/>
        <v>21</v>
      </c>
      <c r="EB30" s="4">
        <f t="shared" si="9"/>
        <v>20</v>
      </c>
      <c r="EC30" s="4">
        <f t="shared" si="9"/>
        <v>19</v>
      </c>
      <c r="ED30" s="4">
        <f t="shared" si="9"/>
        <v>19</v>
      </c>
      <c r="EE30" s="4">
        <f t="shared" si="9"/>
        <v>10</v>
      </c>
      <c r="EF30" s="4">
        <f t="shared" si="9"/>
        <v>11</v>
      </c>
      <c r="EG30" s="4">
        <f t="shared" si="19"/>
        <v>12</v>
      </c>
      <c r="EH30" s="4">
        <f t="shared" si="15"/>
        <v>5</v>
      </c>
      <c r="EI30" s="4">
        <f t="shared" si="15"/>
        <v>10</v>
      </c>
      <c r="EJ30" s="4">
        <f t="shared" si="15"/>
        <v>10</v>
      </c>
      <c r="EK30" s="4">
        <f t="shared" si="15"/>
        <v>5</v>
      </c>
      <c r="EL30" s="4">
        <f t="shared" si="15"/>
        <v>23</v>
      </c>
      <c r="EM30" s="4">
        <f t="shared" si="15"/>
        <v>17</v>
      </c>
      <c r="EN30" s="4">
        <f t="shared" si="15"/>
        <v>21</v>
      </c>
      <c r="EO30" s="4">
        <f t="shared" si="15"/>
        <v>24</v>
      </c>
      <c r="EP30" s="4">
        <f t="shared" si="15"/>
        <v>20</v>
      </c>
      <c r="EQ30" s="4">
        <f t="shared" si="15"/>
        <v>19</v>
      </c>
      <c r="ER30" s="4">
        <f t="shared" si="15"/>
        <v>22</v>
      </c>
      <c r="ES30" s="4">
        <f t="shared" si="15"/>
        <v>4</v>
      </c>
      <c r="ET30" s="4">
        <f t="shared" si="15"/>
        <v>11</v>
      </c>
      <c r="EU30" s="4">
        <f t="shared" si="15"/>
        <v>6</v>
      </c>
      <c r="EV30" s="4">
        <f t="shared" si="15"/>
        <v>6</v>
      </c>
      <c r="EW30" s="4">
        <f t="shared" si="15"/>
        <v>9</v>
      </c>
      <c r="EX30" s="4">
        <f t="shared" si="16"/>
        <v>7</v>
      </c>
      <c r="EY30" s="4">
        <f t="shared" si="16"/>
        <v>6</v>
      </c>
      <c r="EZ30" s="4">
        <f t="shared" si="16"/>
        <v>20</v>
      </c>
      <c r="FA30" s="4">
        <f t="shared" si="16"/>
        <v>13</v>
      </c>
      <c r="FB30" s="4">
        <f t="shared" si="16"/>
        <v>9</v>
      </c>
      <c r="FC30" s="4">
        <f t="shared" si="16"/>
        <v>18</v>
      </c>
      <c r="FD30" s="4">
        <f t="shared" si="16"/>
        <v>15</v>
      </c>
      <c r="FE30" s="4">
        <f t="shared" si="16"/>
        <v>13</v>
      </c>
      <c r="FF30" s="4">
        <f t="shared" si="16"/>
        <v>15</v>
      </c>
      <c r="FG30" s="4">
        <f t="shared" si="16"/>
        <v>11</v>
      </c>
      <c r="FH30" s="4">
        <f t="shared" si="16"/>
        <v>14</v>
      </c>
      <c r="FI30" s="4">
        <f t="shared" si="16"/>
        <v>19</v>
      </c>
      <c r="FJ30" s="4">
        <f t="shared" si="16"/>
        <v>2</v>
      </c>
      <c r="FK30" s="4">
        <f t="shared" si="16"/>
        <v>13</v>
      </c>
      <c r="FL30" s="4">
        <f t="shared" si="16"/>
        <v>16</v>
      </c>
      <c r="FM30" s="4">
        <f t="shared" si="16"/>
        <v>8</v>
      </c>
      <c r="FN30" s="4">
        <f t="shared" si="17"/>
        <v>15</v>
      </c>
      <c r="FO30" s="4">
        <f t="shared" si="17"/>
        <v>3</v>
      </c>
      <c r="FP30" s="4">
        <f t="shared" si="17"/>
        <v>13</v>
      </c>
      <c r="FQ30" s="4">
        <f t="shared" si="17"/>
        <v>13</v>
      </c>
      <c r="FR30" s="4">
        <f t="shared" si="17"/>
        <v>3</v>
      </c>
      <c r="FS30" s="4">
        <f t="shared" si="17"/>
        <v>4</v>
      </c>
      <c r="FT30" s="4">
        <f t="shared" si="17"/>
        <v>5</v>
      </c>
      <c r="FU30" s="4">
        <f t="shared" si="17"/>
        <v>18</v>
      </c>
      <c r="FV30" s="4">
        <f t="shared" si="17"/>
        <v>25</v>
      </c>
      <c r="FW30" s="4">
        <f t="shared" si="17"/>
        <v>12</v>
      </c>
      <c r="FX30" s="4">
        <f t="shared" si="17"/>
        <v>29</v>
      </c>
      <c r="FY30" s="4">
        <f t="shared" si="17"/>
        <v>26</v>
      </c>
      <c r="FZ30" s="4">
        <f t="shared" si="17"/>
        <v>20</v>
      </c>
      <c r="GA30" s="4">
        <f t="shared" si="17"/>
        <v>26</v>
      </c>
      <c r="GB30" s="4">
        <f t="shared" si="17"/>
        <v>10</v>
      </c>
      <c r="GC30" s="4">
        <f t="shared" si="17"/>
        <v>7</v>
      </c>
      <c r="GD30" s="4">
        <f t="shared" si="18"/>
        <v>7</v>
      </c>
      <c r="GE30" s="4">
        <f t="shared" si="14"/>
        <v>3</v>
      </c>
      <c r="GF30" s="4">
        <f t="shared" si="14"/>
        <v>5</v>
      </c>
      <c r="GG30" s="4">
        <f t="shared" si="14"/>
        <v>3</v>
      </c>
      <c r="GH30" s="4">
        <f t="shared" si="14"/>
        <v>3</v>
      </c>
      <c r="GI30" s="4">
        <f t="shared" si="14"/>
        <v>15</v>
      </c>
      <c r="GJ30" s="4">
        <f t="shared" si="14"/>
        <v>19</v>
      </c>
      <c r="GK30" s="4">
        <f t="shared" si="14"/>
        <v>18</v>
      </c>
      <c r="GL30" s="4">
        <f t="shared" si="14"/>
        <v>26</v>
      </c>
      <c r="GM30" s="4">
        <f t="shared" si="14"/>
        <v>19</v>
      </c>
      <c r="GN30" s="4">
        <f t="shared" si="11"/>
        <v>20</v>
      </c>
      <c r="GO30" s="4">
        <f t="shared" si="11"/>
        <v>25</v>
      </c>
      <c r="GP30" s="4">
        <f t="shared" si="11"/>
        <v>16</v>
      </c>
      <c r="GQ30" s="4">
        <f t="shared" si="11"/>
        <v>19</v>
      </c>
      <c r="GR30" s="4">
        <f t="shared" si="11"/>
        <v>25</v>
      </c>
      <c r="GS30" s="4">
        <f t="shared" si="11"/>
        <v>15</v>
      </c>
      <c r="GT30" s="4">
        <f t="shared" si="11"/>
        <v>20</v>
      </c>
      <c r="GU30" s="4">
        <f t="shared" si="11"/>
        <v>26</v>
      </c>
      <c r="GV30" s="4">
        <f t="shared" si="11"/>
        <v>23</v>
      </c>
      <c r="GW30" s="4">
        <f t="shared" si="11"/>
        <v>25</v>
      </c>
      <c r="GX30" s="4">
        <f t="shared" si="11"/>
        <v>8</v>
      </c>
      <c r="GY30" s="4">
        <f t="shared" si="11"/>
        <v>18</v>
      </c>
      <c r="GZ30" s="4">
        <f t="shared" si="11"/>
        <v>6</v>
      </c>
      <c r="HA30" s="4">
        <f t="shared" si="11"/>
        <v>23</v>
      </c>
      <c r="HB30" s="4">
        <f t="shared" si="11"/>
        <v>19</v>
      </c>
      <c r="HC30" s="4">
        <f t="shared" ref="HC30:HR40" si="20">_xlfn.RANK.EQ(CN30,CN$9:CN$40,0)</f>
        <v>10</v>
      </c>
      <c r="HD30" s="4">
        <f t="shared" si="12"/>
        <v>15</v>
      </c>
      <c r="HE30" s="4">
        <f t="shared" si="12"/>
        <v>27</v>
      </c>
      <c r="HF30" s="4">
        <f t="shared" si="12"/>
        <v>25</v>
      </c>
      <c r="HG30" s="4">
        <f t="shared" si="12"/>
        <v>18</v>
      </c>
      <c r="HH30" s="4">
        <f t="shared" si="12"/>
        <v>28</v>
      </c>
      <c r="HI30" s="4">
        <f t="shared" si="12"/>
        <v>30</v>
      </c>
      <c r="HJ30" s="4">
        <f t="shared" si="12"/>
        <v>27</v>
      </c>
      <c r="HK30" s="4">
        <f t="shared" si="12"/>
        <v>26</v>
      </c>
      <c r="HL30" s="4">
        <f t="shared" si="12"/>
        <v>14</v>
      </c>
      <c r="HM30" s="4">
        <f t="shared" si="12"/>
        <v>15</v>
      </c>
      <c r="HN30" s="4">
        <f t="shared" si="12"/>
        <v>14</v>
      </c>
      <c r="HO30" s="4">
        <f t="shared" si="12"/>
        <v>19</v>
      </c>
      <c r="HP30" s="4">
        <f t="shared" si="12"/>
        <v>21</v>
      </c>
      <c r="HQ30" s="4">
        <f t="shared" si="12"/>
        <v>18</v>
      </c>
      <c r="HR30" s="4">
        <f t="shared" si="12"/>
        <v>10</v>
      </c>
      <c r="HS30" s="4">
        <f t="shared" ref="HS30:HS40" si="21">_xlfn.RANK.EQ(DD30,DD$9:DD$40,0)</f>
        <v>21</v>
      </c>
      <c r="HT30" s="4">
        <f t="shared" si="13"/>
        <v>11</v>
      </c>
      <c r="HU30" s="4">
        <f t="shared" si="13"/>
        <v>6</v>
      </c>
      <c r="HV30" s="4">
        <f t="shared" si="13"/>
        <v>14</v>
      </c>
      <c r="HW30" s="4">
        <f t="shared" si="13"/>
        <v>11</v>
      </c>
      <c r="HX30" s="4">
        <f t="shared" si="13"/>
        <v>5</v>
      </c>
      <c r="HY30" s="4">
        <f t="shared" si="13"/>
        <v>16</v>
      </c>
      <c r="HZ30" s="4">
        <f t="shared" si="13"/>
        <v>14</v>
      </c>
      <c r="IA30" s="4">
        <f t="shared" si="13"/>
        <v>22</v>
      </c>
      <c r="IB30" s="4">
        <f t="shared" si="13"/>
        <v>27</v>
      </c>
      <c r="IC30" s="4">
        <f t="shared" si="10"/>
        <v>13</v>
      </c>
      <c r="ID30" s="4">
        <f t="shared" si="10"/>
        <v>15</v>
      </c>
      <c r="IE30" s="4">
        <f t="shared" si="10"/>
        <v>23</v>
      </c>
    </row>
    <row r="31" spans="1:239">
      <c r="A31" s="1" t="s">
        <v>24</v>
      </c>
      <c r="B31" s="14">
        <v>13.960653206498201</v>
      </c>
      <c r="C31" s="14">
        <v>-41.3523002723323</v>
      </c>
      <c r="D31" s="14">
        <v>-14.5000264301441</v>
      </c>
      <c r="E31" s="14">
        <v>-4.5694320116711502</v>
      </c>
      <c r="F31" s="14">
        <v>-14.7700204728058</v>
      </c>
      <c r="G31" s="14">
        <v>-14.7182555532763</v>
      </c>
      <c r="H31" s="14">
        <v>-13.0866498670986</v>
      </c>
      <c r="I31" s="14">
        <v>5.0200282329441004</v>
      </c>
      <c r="J31" s="14">
        <v>7.47044310971991</v>
      </c>
      <c r="K31" s="14">
        <v>24.348355231783199</v>
      </c>
      <c r="L31" s="14">
        <v>49.669805430066198</v>
      </c>
      <c r="M31" s="14">
        <v>5.8958529151735597</v>
      </c>
      <c r="N31" s="14">
        <v>9.4427332401621005</v>
      </c>
      <c r="O31" s="14">
        <v>16.5437240707437</v>
      </c>
      <c r="P31" s="14">
        <v>3.78161082028512</v>
      </c>
      <c r="Q31" s="14">
        <v>68.125010925384302</v>
      </c>
      <c r="R31" s="14">
        <v>7.8887501196212897</v>
      </c>
      <c r="S31" s="14">
        <v>26.837733032541902</v>
      </c>
      <c r="T31" s="14">
        <v>27.121116478456699</v>
      </c>
      <c r="U31" s="14">
        <v>22.920847483168298</v>
      </c>
      <c r="V31" s="14">
        <v>23.808793802282999</v>
      </c>
      <c r="W31" s="14">
        <v>-5.1770110219917198</v>
      </c>
      <c r="X31" s="14">
        <v>-6.5114374929450802</v>
      </c>
      <c r="Y31" s="14">
        <v>-9.3806951180135307</v>
      </c>
      <c r="Z31" s="14">
        <v>33.180666918557797</v>
      </c>
      <c r="AA31" s="14">
        <v>-5.8171833863008802</v>
      </c>
      <c r="AB31" s="14">
        <v>-6.5002659349660803</v>
      </c>
      <c r="AC31" s="14">
        <v>2.7153566759797299</v>
      </c>
      <c r="AD31" s="14">
        <v>-0.98883709074283399</v>
      </c>
      <c r="AE31" s="14">
        <v>-4.4905372701564703</v>
      </c>
      <c r="AF31" s="14">
        <v>-17.6292353878091</v>
      </c>
      <c r="AG31" s="14">
        <v>-1.01697858165896</v>
      </c>
      <c r="AH31" s="14">
        <v>-2.65634552743282</v>
      </c>
      <c r="AI31" s="14">
        <v>-5.4380499312173196</v>
      </c>
      <c r="AJ31" s="14">
        <v>-4.1067492970302899</v>
      </c>
      <c r="AK31" s="14">
        <v>-0.42440278866652598</v>
      </c>
      <c r="AL31" s="14">
        <v>18.735730081424698</v>
      </c>
      <c r="AM31" s="14">
        <v>23.962042201348201</v>
      </c>
      <c r="AN31" s="14">
        <v>-27.712950532818301</v>
      </c>
      <c r="AO31" s="14">
        <v>8.5277266593601802</v>
      </c>
      <c r="AP31" s="14">
        <v>11.025479149214</v>
      </c>
      <c r="AQ31" s="14">
        <v>-1.0155412537378401</v>
      </c>
      <c r="AR31" s="14">
        <v>-3.7438052667812398</v>
      </c>
      <c r="AS31" s="14">
        <v>-13.662471890296001</v>
      </c>
      <c r="AT31" s="14">
        <v>-3.3739285830321801</v>
      </c>
      <c r="AU31" s="14">
        <v>-5.1186984107328204</v>
      </c>
      <c r="AV31" s="14">
        <v>-8.81396744823647</v>
      </c>
      <c r="AW31" s="14">
        <v>-7.8310204642585104</v>
      </c>
      <c r="AX31" s="14">
        <v>-7.2153390815771701</v>
      </c>
      <c r="AY31" s="14">
        <v>-2.8365465535930099</v>
      </c>
      <c r="AZ31" s="14">
        <v>14.4588318535521</v>
      </c>
      <c r="BA31" s="14">
        <v>15.5498434210923</v>
      </c>
      <c r="BB31" s="14">
        <v>-20.653598249237302</v>
      </c>
      <c r="BC31" s="14">
        <v>5.5343103266536398</v>
      </c>
      <c r="BD31" s="14">
        <v>7.4315041660325099</v>
      </c>
      <c r="BE31" s="14">
        <v>0.91229032447368796</v>
      </c>
      <c r="BF31" s="14">
        <v>-4.6521860591551603</v>
      </c>
      <c r="BG31" s="14">
        <v>-7.4296029369372096</v>
      </c>
      <c r="BH31" s="14">
        <v>16.6569498826155</v>
      </c>
      <c r="BI31" s="14">
        <v>2.8703546475722099</v>
      </c>
      <c r="BJ31" s="14">
        <v>-6.1101156526176101</v>
      </c>
      <c r="BK31" s="14">
        <v>-1.4715639901278801</v>
      </c>
      <c r="BL31" s="14">
        <v>-0.67909172859914702</v>
      </c>
      <c r="BM31" s="14">
        <v>20.473077017654401</v>
      </c>
      <c r="BN31" s="14">
        <v>-14.2754564061946</v>
      </c>
      <c r="BO31" s="14">
        <v>4.1317745967621997</v>
      </c>
      <c r="BP31" s="14">
        <v>35.038523612480901</v>
      </c>
      <c r="BQ31" s="14">
        <v>2.4891188624792</v>
      </c>
      <c r="BR31" s="14">
        <v>2.8853703654282201</v>
      </c>
      <c r="BS31" s="14">
        <v>8.9635777494985795</v>
      </c>
      <c r="BT31" s="14">
        <v>1.34807669409464</v>
      </c>
      <c r="BU31" s="14">
        <v>50.501769242189098</v>
      </c>
      <c r="BV31" s="14">
        <v>17.004502620289902</v>
      </c>
      <c r="BW31" s="14">
        <v>26.631373628213598</v>
      </c>
      <c r="BX31" s="14">
        <v>22.626153614467999</v>
      </c>
      <c r="BY31" s="14">
        <v>21.253636107380899</v>
      </c>
      <c r="BZ31" s="14">
        <v>22.5135123050839</v>
      </c>
      <c r="CA31" s="14">
        <v>14.2961291822532</v>
      </c>
      <c r="CB31" s="14">
        <v>-9.6060466855704192</v>
      </c>
      <c r="CC31" s="14">
        <v>-33.544348268514497</v>
      </c>
      <c r="CD31" s="14">
        <v>-53.656447452819599</v>
      </c>
      <c r="CE31" s="14">
        <v>1.5970520018679899</v>
      </c>
      <c r="CF31" s="14">
        <v>-6.6820051252427399</v>
      </c>
      <c r="CG31" s="14">
        <v>-18.056895766889301</v>
      </c>
      <c r="CH31" s="14">
        <v>-26.676051623641701</v>
      </c>
      <c r="CI31" s="14">
        <v>-13.3741264798178</v>
      </c>
      <c r="CJ31" s="14">
        <v>35.300249126487998</v>
      </c>
      <c r="CK31" s="14">
        <v>20.849292094079001</v>
      </c>
      <c r="CL31" s="14">
        <v>-20.388124514288901</v>
      </c>
      <c r="CM31" s="14">
        <v>-11.0449841326298</v>
      </c>
      <c r="CN31" s="14">
        <v>-6.6770582698993497</v>
      </c>
      <c r="CO31" s="14">
        <v>32.491630313150402</v>
      </c>
      <c r="CP31" s="14">
        <v>33.516548601482498</v>
      </c>
      <c r="CQ31" s="14">
        <v>36.234168872831802</v>
      </c>
      <c r="CR31" s="14">
        <v>65.771081803173303</v>
      </c>
      <c r="CS31" s="14">
        <v>33.0188019227596</v>
      </c>
      <c r="CT31" s="14">
        <v>33.839317891779601</v>
      </c>
      <c r="CU31" s="14">
        <v>39.502246772167801</v>
      </c>
      <c r="CV31" s="14">
        <v>9.9403560969898592</v>
      </c>
      <c r="CW31" s="14">
        <v>-5.4498106559352104</v>
      </c>
      <c r="CX31" s="14">
        <v>-27.082178137783401</v>
      </c>
      <c r="CY31" s="14">
        <v>16.551212410903801</v>
      </c>
      <c r="CZ31" s="14">
        <v>1.9947293120979199</v>
      </c>
      <c r="DA31" s="14">
        <v>-5.55805426772005</v>
      </c>
      <c r="DB31" s="14">
        <v>-0.89876037348777504</v>
      </c>
      <c r="DC31" s="14">
        <v>-1.91836646219511</v>
      </c>
      <c r="DD31" s="14">
        <v>-2.2446433198612699</v>
      </c>
      <c r="DE31" s="14">
        <v>-12.8839433270263</v>
      </c>
      <c r="DF31" s="14">
        <v>-15.2341162581953</v>
      </c>
      <c r="DG31" s="14">
        <v>-2.0745214211971801</v>
      </c>
      <c r="DH31" s="14">
        <v>-4.2423755497615199</v>
      </c>
      <c r="DI31" s="14">
        <v>-6.9666443130467597</v>
      </c>
      <c r="DJ31" s="14">
        <v>-18.816910739576802</v>
      </c>
      <c r="DK31" s="14">
        <v>-23.627693481386402</v>
      </c>
      <c r="DL31" s="14">
        <v>11.1513549658782</v>
      </c>
      <c r="DM31" s="14">
        <v>-19.289839609748402</v>
      </c>
      <c r="DN31" s="14">
        <v>-21.115334570361501</v>
      </c>
      <c r="DO31" s="14">
        <v>-15.2281609595943</v>
      </c>
      <c r="DP31" s="14">
        <v>-16.1453765836727</v>
      </c>
      <c r="DQ31" s="4">
        <f t="shared" si="9"/>
        <v>5</v>
      </c>
      <c r="DR31" s="4">
        <f t="shared" si="9"/>
        <v>32</v>
      </c>
      <c r="DS31" s="4">
        <f t="shared" si="9"/>
        <v>26</v>
      </c>
      <c r="DT31" s="4">
        <f t="shared" si="9"/>
        <v>24</v>
      </c>
      <c r="DU31" s="4">
        <f t="shared" si="9"/>
        <v>31</v>
      </c>
      <c r="DV31" s="4">
        <f t="shared" si="9"/>
        <v>31</v>
      </c>
      <c r="DW31" s="4">
        <f t="shared" si="9"/>
        <v>31</v>
      </c>
      <c r="DX31" s="4">
        <f t="shared" si="9"/>
        <v>11</v>
      </c>
      <c r="DY31" s="4">
        <f t="shared" si="9"/>
        <v>5</v>
      </c>
      <c r="DZ31" s="4">
        <f t="shared" si="9"/>
        <v>4</v>
      </c>
      <c r="EA31" s="4">
        <f t="shared" si="9"/>
        <v>1</v>
      </c>
      <c r="EB31" s="4">
        <f t="shared" si="9"/>
        <v>5</v>
      </c>
      <c r="EC31" s="4">
        <f t="shared" si="9"/>
        <v>3</v>
      </c>
      <c r="ED31" s="4">
        <f t="shared" si="9"/>
        <v>1</v>
      </c>
      <c r="EE31" s="4">
        <f t="shared" si="9"/>
        <v>13</v>
      </c>
      <c r="EF31" s="4">
        <f t="shared" si="9"/>
        <v>1</v>
      </c>
      <c r="EG31" s="4">
        <f t="shared" si="19"/>
        <v>17</v>
      </c>
      <c r="EH31" s="4">
        <f t="shared" si="15"/>
        <v>3</v>
      </c>
      <c r="EI31" s="4">
        <f t="shared" si="15"/>
        <v>2</v>
      </c>
      <c r="EJ31" s="4">
        <f t="shared" si="15"/>
        <v>2</v>
      </c>
      <c r="EK31" s="4">
        <f t="shared" si="15"/>
        <v>1</v>
      </c>
      <c r="EL31" s="4">
        <f t="shared" si="15"/>
        <v>24</v>
      </c>
      <c r="EM31" s="4">
        <f t="shared" si="15"/>
        <v>18</v>
      </c>
      <c r="EN31" s="4">
        <f t="shared" si="15"/>
        <v>24</v>
      </c>
      <c r="EO31" s="4">
        <f t="shared" si="15"/>
        <v>2</v>
      </c>
      <c r="EP31" s="4">
        <f t="shared" si="15"/>
        <v>21</v>
      </c>
      <c r="EQ31" s="4">
        <f t="shared" si="15"/>
        <v>21</v>
      </c>
      <c r="ER31" s="4">
        <f t="shared" si="15"/>
        <v>6</v>
      </c>
      <c r="ES31" s="4">
        <f t="shared" si="15"/>
        <v>19</v>
      </c>
      <c r="ET31" s="4">
        <f t="shared" si="15"/>
        <v>29</v>
      </c>
      <c r="EU31" s="4">
        <f t="shared" si="15"/>
        <v>29</v>
      </c>
      <c r="EV31" s="4">
        <f t="shared" si="15"/>
        <v>26</v>
      </c>
      <c r="EW31" s="4">
        <f t="shared" si="15"/>
        <v>27</v>
      </c>
      <c r="EX31" s="4">
        <f t="shared" si="16"/>
        <v>29</v>
      </c>
      <c r="EY31" s="4">
        <f t="shared" si="16"/>
        <v>29</v>
      </c>
      <c r="EZ31" s="4">
        <f t="shared" si="16"/>
        <v>18</v>
      </c>
      <c r="FA31" s="4">
        <f t="shared" si="16"/>
        <v>5</v>
      </c>
      <c r="FB31" s="4">
        <f t="shared" si="16"/>
        <v>3</v>
      </c>
      <c r="FC31" s="4">
        <f t="shared" si="16"/>
        <v>32</v>
      </c>
      <c r="FD31" s="4">
        <f t="shared" si="16"/>
        <v>8</v>
      </c>
      <c r="FE31" s="4">
        <f t="shared" si="16"/>
        <v>4</v>
      </c>
      <c r="FF31" s="4">
        <f t="shared" si="16"/>
        <v>22</v>
      </c>
      <c r="FG31" s="4">
        <f t="shared" si="16"/>
        <v>23</v>
      </c>
      <c r="FH31" s="4">
        <f t="shared" si="16"/>
        <v>30</v>
      </c>
      <c r="FI31" s="4">
        <f t="shared" si="16"/>
        <v>24</v>
      </c>
      <c r="FJ31" s="4">
        <f t="shared" si="16"/>
        <v>26</v>
      </c>
      <c r="FK31" s="4">
        <f t="shared" si="16"/>
        <v>30</v>
      </c>
      <c r="FL31" s="4">
        <f t="shared" si="16"/>
        <v>30</v>
      </c>
      <c r="FM31" s="4">
        <f t="shared" si="16"/>
        <v>30</v>
      </c>
      <c r="FN31" s="4">
        <f t="shared" si="17"/>
        <v>22</v>
      </c>
      <c r="FO31" s="4">
        <f t="shared" si="17"/>
        <v>4</v>
      </c>
      <c r="FP31" s="4">
        <f t="shared" si="17"/>
        <v>3</v>
      </c>
      <c r="FQ31" s="4">
        <f t="shared" si="17"/>
        <v>32</v>
      </c>
      <c r="FR31" s="4">
        <f t="shared" si="17"/>
        <v>9</v>
      </c>
      <c r="FS31" s="4">
        <f t="shared" si="17"/>
        <v>3</v>
      </c>
      <c r="FT31" s="4">
        <f t="shared" si="17"/>
        <v>19</v>
      </c>
      <c r="FU31" s="4">
        <f t="shared" si="17"/>
        <v>22</v>
      </c>
      <c r="FV31" s="4">
        <f t="shared" si="17"/>
        <v>28</v>
      </c>
      <c r="FW31" s="4">
        <f t="shared" si="17"/>
        <v>8</v>
      </c>
      <c r="FX31" s="4">
        <f t="shared" si="17"/>
        <v>16</v>
      </c>
      <c r="FY31" s="4">
        <f t="shared" si="17"/>
        <v>28</v>
      </c>
      <c r="FZ31" s="4">
        <f t="shared" si="17"/>
        <v>23</v>
      </c>
      <c r="GA31" s="4">
        <f t="shared" si="17"/>
        <v>23</v>
      </c>
      <c r="GB31" s="4">
        <f t="shared" si="17"/>
        <v>2</v>
      </c>
      <c r="GC31" s="4">
        <f t="shared" si="17"/>
        <v>32</v>
      </c>
      <c r="GD31" s="4">
        <f t="shared" si="18"/>
        <v>10</v>
      </c>
      <c r="GE31" s="4">
        <f t="shared" si="14"/>
        <v>1</v>
      </c>
      <c r="GF31" s="4">
        <f t="shared" si="14"/>
        <v>18</v>
      </c>
      <c r="GG31" s="4">
        <f t="shared" si="14"/>
        <v>12</v>
      </c>
      <c r="GH31" s="4">
        <f t="shared" si="14"/>
        <v>6</v>
      </c>
      <c r="GI31" s="4">
        <f t="shared" si="14"/>
        <v>17</v>
      </c>
      <c r="GJ31" s="4">
        <f t="shared" si="14"/>
        <v>1</v>
      </c>
      <c r="GK31" s="4">
        <f t="shared" si="14"/>
        <v>2</v>
      </c>
      <c r="GL31" s="4">
        <f t="shared" si="14"/>
        <v>1</v>
      </c>
      <c r="GM31" s="4">
        <f t="shared" si="14"/>
        <v>1</v>
      </c>
      <c r="GN31" s="4">
        <f t="shared" si="14"/>
        <v>1</v>
      </c>
      <c r="GO31" s="4">
        <f t="shared" si="14"/>
        <v>1</v>
      </c>
      <c r="GP31" s="4">
        <f t="shared" si="14"/>
        <v>2</v>
      </c>
      <c r="GQ31" s="4">
        <f t="shared" si="14"/>
        <v>30</v>
      </c>
      <c r="GR31" s="4">
        <f t="shared" si="14"/>
        <v>32</v>
      </c>
      <c r="GS31" s="4">
        <f t="shared" si="14"/>
        <v>32</v>
      </c>
      <c r="GT31" s="4">
        <f t="shared" si="14"/>
        <v>13</v>
      </c>
      <c r="GU31" s="4">
        <f t="shared" ref="GU31:HB40" si="22">_xlfn.RANK.EQ(CF31,CF$9:CF$40,0)</f>
        <v>31</v>
      </c>
      <c r="GV31" s="4">
        <f t="shared" si="22"/>
        <v>32</v>
      </c>
      <c r="GW31" s="4">
        <f t="shared" si="22"/>
        <v>32</v>
      </c>
      <c r="GX31" s="4">
        <f t="shared" si="22"/>
        <v>31</v>
      </c>
      <c r="GY31" s="4">
        <f t="shared" si="22"/>
        <v>1</v>
      </c>
      <c r="GZ31" s="4">
        <f t="shared" si="22"/>
        <v>1</v>
      </c>
      <c r="HA31" s="4">
        <f t="shared" si="22"/>
        <v>31</v>
      </c>
      <c r="HB31" s="4">
        <f t="shared" si="22"/>
        <v>31</v>
      </c>
      <c r="HC31" s="4">
        <f t="shared" si="20"/>
        <v>30</v>
      </c>
      <c r="HD31" s="4">
        <f t="shared" si="20"/>
        <v>1</v>
      </c>
      <c r="HE31" s="4">
        <f t="shared" si="20"/>
        <v>1</v>
      </c>
      <c r="HF31" s="4">
        <f t="shared" si="20"/>
        <v>2</v>
      </c>
      <c r="HG31" s="4">
        <f t="shared" si="20"/>
        <v>1</v>
      </c>
      <c r="HH31" s="4">
        <f t="shared" si="20"/>
        <v>1</v>
      </c>
      <c r="HI31" s="4">
        <f t="shared" si="20"/>
        <v>1</v>
      </c>
      <c r="HJ31" s="4">
        <f t="shared" si="20"/>
        <v>1</v>
      </c>
      <c r="HK31" s="4">
        <f t="shared" si="20"/>
        <v>8</v>
      </c>
      <c r="HL31" s="4">
        <f t="shared" si="20"/>
        <v>25</v>
      </c>
      <c r="HM31" s="4">
        <f t="shared" si="20"/>
        <v>32</v>
      </c>
      <c r="HN31" s="4">
        <f t="shared" si="20"/>
        <v>4</v>
      </c>
      <c r="HO31" s="4">
        <f t="shared" si="20"/>
        <v>14</v>
      </c>
      <c r="HP31" s="4">
        <f t="shared" si="20"/>
        <v>30</v>
      </c>
      <c r="HQ31" s="4">
        <f t="shared" si="20"/>
        <v>20</v>
      </c>
      <c r="HR31" s="4">
        <f t="shared" si="20"/>
        <v>17</v>
      </c>
      <c r="HS31" s="4">
        <f t="shared" si="21"/>
        <v>15</v>
      </c>
      <c r="HT31" s="4">
        <f t="shared" si="13"/>
        <v>29</v>
      </c>
      <c r="HU31" s="4">
        <f t="shared" si="13"/>
        <v>28</v>
      </c>
      <c r="HV31" s="4">
        <f t="shared" si="13"/>
        <v>15</v>
      </c>
      <c r="HW31" s="4">
        <f t="shared" si="13"/>
        <v>26</v>
      </c>
      <c r="HX31" s="4">
        <f t="shared" si="13"/>
        <v>28</v>
      </c>
      <c r="HY31" s="4">
        <f t="shared" si="13"/>
        <v>30</v>
      </c>
      <c r="HZ31" s="4">
        <f t="shared" si="13"/>
        <v>32</v>
      </c>
      <c r="IA31" s="4">
        <f t="shared" si="13"/>
        <v>8</v>
      </c>
      <c r="IB31" s="4">
        <f t="shared" si="13"/>
        <v>30</v>
      </c>
      <c r="IC31" s="4">
        <f t="shared" si="10"/>
        <v>32</v>
      </c>
      <c r="ID31" s="4">
        <f t="shared" si="10"/>
        <v>31</v>
      </c>
      <c r="IE31" s="4">
        <f t="shared" si="10"/>
        <v>32</v>
      </c>
    </row>
    <row r="32" spans="1:239">
      <c r="A32" s="1" t="s">
        <v>25</v>
      </c>
      <c r="B32" s="14">
        <v>12.3728431875517</v>
      </c>
      <c r="C32" s="14">
        <v>-6.2601528519225704</v>
      </c>
      <c r="D32" s="14">
        <v>8.0162986445695505</v>
      </c>
      <c r="E32" s="14">
        <v>5.4048314467811904</v>
      </c>
      <c r="F32" s="14">
        <v>2.9865112147033002</v>
      </c>
      <c r="G32" s="14">
        <v>4.3792080440369698</v>
      </c>
      <c r="H32" s="14">
        <v>4.6060312367438598</v>
      </c>
      <c r="I32" s="14">
        <v>-8.5999446170250202</v>
      </c>
      <c r="J32" s="14">
        <v>-0.46625309609784399</v>
      </c>
      <c r="K32" s="14">
        <v>-18.1917084113005</v>
      </c>
      <c r="L32" s="14">
        <v>-5.7434091974548798</v>
      </c>
      <c r="M32" s="14">
        <v>-4.8704944315283401</v>
      </c>
      <c r="N32" s="14">
        <v>-8.6875286574663892</v>
      </c>
      <c r="O32" s="14">
        <v>-8.0314456980633793</v>
      </c>
      <c r="P32" s="14">
        <v>0.16989942509550801</v>
      </c>
      <c r="Q32" s="14">
        <v>1.19140076527422</v>
      </c>
      <c r="R32" s="14">
        <v>13.36064920317</v>
      </c>
      <c r="S32" s="14">
        <v>20.785861958091999</v>
      </c>
      <c r="T32" s="14">
        <v>0.65996158269182104</v>
      </c>
      <c r="U32" s="14">
        <v>3.92040532100143</v>
      </c>
      <c r="V32" s="14">
        <v>7.7722946641711701</v>
      </c>
      <c r="W32" s="14">
        <v>-10.6630858632971</v>
      </c>
      <c r="X32" s="14">
        <v>-11.7794864299981</v>
      </c>
      <c r="Y32" s="14">
        <v>-11.0098495318934</v>
      </c>
      <c r="Z32" s="14">
        <v>-17.060740672260899</v>
      </c>
      <c r="AA32" s="14">
        <v>-11.2015033082183</v>
      </c>
      <c r="AB32" s="14">
        <v>-11.1478337093384</v>
      </c>
      <c r="AC32" s="14">
        <v>-12.661345179314701</v>
      </c>
      <c r="AD32" s="14">
        <v>0.18975422038620601</v>
      </c>
      <c r="AE32" s="14">
        <v>12.528277644472</v>
      </c>
      <c r="AF32" s="14">
        <v>7.5489708822719601</v>
      </c>
      <c r="AG32" s="14">
        <v>20.5117557570698</v>
      </c>
      <c r="AH32" s="14">
        <v>6.1016426935894801</v>
      </c>
      <c r="AI32" s="14">
        <v>6.5075734046355098</v>
      </c>
      <c r="AJ32" s="14">
        <v>9.9116245927414894</v>
      </c>
      <c r="AK32" s="14">
        <v>12.9859366288717</v>
      </c>
      <c r="AL32" s="14">
        <v>43.226620442298298</v>
      </c>
      <c r="AM32" s="14">
        <v>17.921682813760899</v>
      </c>
      <c r="AN32" s="14">
        <v>-4.5545991922715201</v>
      </c>
      <c r="AO32" s="14">
        <v>28.353117885547199</v>
      </c>
      <c r="AP32" s="14">
        <v>25.398817052180199</v>
      </c>
      <c r="AQ32" s="14">
        <v>17.415737203267401</v>
      </c>
      <c r="AR32" s="14">
        <v>5.2116096020491396</v>
      </c>
      <c r="AS32" s="14">
        <v>2.55921845630421</v>
      </c>
      <c r="AT32" s="14">
        <v>20.883805095092701</v>
      </c>
      <c r="AU32" s="14">
        <v>19.265418426456201</v>
      </c>
      <c r="AV32" s="14">
        <v>3.7075761434707699</v>
      </c>
      <c r="AW32" s="14">
        <v>8.2820242662171601</v>
      </c>
      <c r="AX32" s="14">
        <v>10.661544366801101</v>
      </c>
      <c r="AY32" s="14">
        <v>-4.49034414270879</v>
      </c>
      <c r="AZ32" s="14">
        <v>4.1789441232575903</v>
      </c>
      <c r="BA32" s="14">
        <v>-0.15376867151371701</v>
      </c>
      <c r="BB32" s="14">
        <v>5.1889385144720102</v>
      </c>
      <c r="BC32" s="14">
        <v>0.37112564261217101</v>
      </c>
      <c r="BD32" s="14">
        <v>0.21506459763538999</v>
      </c>
      <c r="BE32" s="14">
        <v>1.3764206560644301</v>
      </c>
      <c r="BF32" s="14">
        <v>2.9291405402461801</v>
      </c>
      <c r="BG32" s="14">
        <v>3.9190925022886298</v>
      </c>
      <c r="BH32" s="14">
        <v>2.5146553879538098</v>
      </c>
      <c r="BI32" s="14">
        <v>9.7106935133216208</v>
      </c>
      <c r="BJ32" s="14">
        <v>3.50533545926766</v>
      </c>
      <c r="BK32" s="14">
        <v>3.21187152506424</v>
      </c>
      <c r="BL32" s="14">
        <v>4.7863559837747003</v>
      </c>
      <c r="BM32" s="14">
        <v>11.026680057499</v>
      </c>
      <c r="BN32" s="14">
        <v>1.82139321213084</v>
      </c>
      <c r="BO32" s="14">
        <v>6.8269344100104101</v>
      </c>
      <c r="BP32" s="14">
        <v>8.0330162203675997</v>
      </c>
      <c r="BQ32" s="14">
        <v>5.6473865898405204</v>
      </c>
      <c r="BR32" s="14">
        <v>5.9944374810987604</v>
      </c>
      <c r="BS32" s="14">
        <v>6.5115385674794597</v>
      </c>
      <c r="BT32" s="14">
        <v>9.8179631272257808</v>
      </c>
      <c r="BU32" s="14">
        <v>3.9433996646437901</v>
      </c>
      <c r="BV32" s="14">
        <v>9.7524978140420906</v>
      </c>
      <c r="BW32" s="14">
        <v>9.2643428339263494</v>
      </c>
      <c r="BX32" s="14">
        <v>6.50936676083266</v>
      </c>
      <c r="BY32" s="14">
        <v>7.4710671718845703</v>
      </c>
      <c r="BZ32" s="14">
        <v>7.9324430208775301</v>
      </c>
      <c r="CA32" s="14">
        <v>1.76221675476953</v>
      </c>
      <c r="CB32" s="14">
        <v>7.8518928459108404</v>
      </c>
      <c r="CC32" s="14">
        <v>-6.8693767215196102</v>
      </c>
      <c r="CD32" s="14">
        <v>-14.366452780169601</v>
      </c>
      <c r="CE32" s="14">
        <v>5.1093384000635798</v>
      </c>
      <c r="CF32" s="14">
        <v>1.4818302968825201</v>
      </c>
      <c r="CG32" s="14">
        <v>-2.64594904823345</v>
      </c>
      <c r="CH32" s="14">
        <v>-8.7185683297624195</v>
      </c>
      <c r="CI32" s="14">
        <v>-9.5952010648362194</v>
      </c>
      <c r="CJ32" s="14">
        <v>31.2130364146843</v>
      </c>
      <c r="CK32" s="14">
        <v>13.4554451911699</v>
      </c>
      <c r="CL32" s="14">
        <v>-9.2129717382489407</v>
      </c>
      <c r="CM32" s="14">
        <v>2.02177358344318</v>
      </c>
      <c r="CN32" s="14">
        <v>4.6412221477713196</v>
      </c>
      <c r="CO32" s="14">
        <v>27.013905745588701</v>
      </c>
      <c r="CP32" s="14">
        <v>19.069200311947501</v>
      </c>
      <c r="CQ32" s="14">
        <v>-2.3116827413800398</v>
      </c>
      <c r="CR32" s="14">
        <v>7.3238834939570303</v>
      </c>
      <c r="CS32" s="14">
        <v>22.552114410156999</v>
      </c>
      <c r="CT32" s="14">
        <v>13.6651397234744</v>
      </c>
      <c r="CU32" s="14">
        <v>12.0899894116484</v>
      </c>
      <c r="CV32" s="14">
        <v>-6.0412666698793096</v>
      </c>
      <c r="CW32" s="14">
        <v>9.1578164256743708</v>
      </c>
      <c r="CX32" s="14">
        <v>-3.7666978121581001</v>
      </c>
      <c r="CY32" s="14">
        <v>-7.19881907514063</v>
      </c>
      <c r="CZ32" s="14">
        <v>2.25203520455449</v>
      </c>
      <c r="DA32" s="14">
        <v>0.40316294351651999</v>
      </c>
      <c r="DB32" s="14">
        <v>-1.4048564749139401</v>
      </c>
      <c r="DC32" s="14">
        <v>-0.91807858709060497</v>
      </c>
      <c r="DD32" s="14">
        <v>-4.5233238044893103</v>
      </c>
      <c r="DE32" s="14">
        <v>-3.80796086111854</v>
      </c>
      <c r="DF32" s="14">
        <v>-6.8371359666257403</v>
      </c>
      <c r="DG32" s="14">
        <v>-3.0181195815850099</v>
      </c>
      <c r="DH32" s="14">
        <v>-3.25067135165814</v>
      </c>
      <c r="DI32" s="14">
        <v>-4.0535331282942604</v>
      </c>
      <c r="DJ32" s="14">
        <v>-18.413682021623</v>
      </c>
      <c r="DK32" s="14">
        <v>-14.105646761464</v>
      </c>
      <c r="DL32" s="14">
        <v>1.30755171448192</v>
      </c>
      <c r="DM32" s="14">
        <v>16.186730519646702</v>
      </c>
      <c r="DN32" s="14">
        <v>-15.9432158951709</v>
      </c>
      <c r="DO32" s="14">
        <v>-10.893354968223401</v>
      </c>
      <c r="DP32" s="14">
        <v>-5.0071130503797896</v>
      </c>
      <c r="DQ32" s="4">
        <f t="shared" si="9"/>
        <v>6</v>
      </c>
      <c r="DR32" s="4">
        <f t="shared" si="9"/>
        <v>26</v>
      </c>
      <c r="DS32" s="4">
        <f t="shared" si="9"/>
        <v>7</v>
      </c>
      <c r="DT32" s="4">
        <f t="shared" si="9"/>
        <v>13</v>
      </c>
      <c r="DU32" s="4">
        <f t="shared" si="9"/>
        <v>15</v>
      </c>
      <c r="DV32" s="4">
        <f t="shared" si="9"/>
        <v>9</v>
      </c>
      <c r="DW32" s="4">
        <f t="shared" si="9"/>
        <v>8</v>
      </c>
      <c r="DX32" s="4">
        <f t="shared" si="9"/>
        <v>23</v>
      </c>
      <c r="DY32" s="4">
        <f t="shared" si="9"/>
        <v>15</v>
      </c>
      <c r="DZ32" s="4">
        <f t="shared" si="9"/>
        <v>30</v>
      </c>
      <c r="EA32" s="4">
        <f t="shared" si="9"/>
        <v>18</v>
      </c>
      <c r="EB32" s="4">
        <f t="shared" si="9"/>
        <v>23</v>
      </c>
      <c r="EC32" s="4">
        <f t="shared" si="9"/>
        <v>27</v>
      </c>
      <c r="ED32" s="4">
        <f t="shared" si="9"/>
        <v>27</v>
      </c>
      <c r="EE32" s="4">
        <f t="shared" si="9"/>
        <v>18</v>
      </c>
      <c r="EF32" s="4">
        <f t="shared" si="9"/>
        <v>22</v>
      </c>
      <c r="EG32" s="4">
        <f t="shared" si="19"/>
        <v>7</v>
      </c>
      <c r="EH32" s="4">
        <f t="shared" si="15"/>
        <v>4</v>
      </c>
      <c r="EI32" s="4">
        <f t="shared" si="15"/>
        <v>20</v>
      </c>
      <c r="EJ32" s="4">
        <f t="shared" si="15"/>
        <v>15</v>
      </c>
      <c r="EK32" s="4">
        <f t="shared" si="15"/>
        <v>8</v>
      </c>
      <c r="EL32" s="4">
        <f t="shared" si="15"/>
        <v>27</v>
      </c>
      <c r="EM32" s="4">
        <f t="shared" si="15"/>
        <v>23</v>
      </c>
      <c r="EN32" s="4">
        <f t="shared" si="15"/>
        <v>25</v>
      </c>
      <c r="EO32" s="4">
        <f t="shared" si="15"/>
        <v>27</v>
      </c>
      <c r="EP32" s="4">
        <f t="shared" si="15"/>
        <v>24</v>
      </c>
      <c r="EQ32" s="4">
        <f t="shared" si="15"/>
        <v>27</v>
      </c>
      <c r="ER32" s="4">
        <f t="shared" si="15"/>
        <v>29</v>
      </c>
      <c r="ES32" s="4">
        <f t="shared" si="15"/>
        <v>16</v>
      </c>
      <c r="ET32" s="4">
        <f t="shared" si="15"/>
        <v>14</v>
      </c>
      <c r="EU32" s="4">
        <f t="shared" si="15"/>
        <v>10</v>
      </c>
      <c r="EV32" s="4">
        <f t="shared" si="15"/>
        <v>5</v>
      </c>
      <c r="EW32" s="4">
        <f t="shared" si="15"/>
        <v>15</v>
      </c>
      <c r="EX32" s="4">
        <f t="shared" si="16"/>
        <v>13</v>
      </c>
      <c r="EY32" s="4">
        <f t="shared" si="16"/>
        <v>12</v>
      </c>
      <c r="EZ32" s="4">
        <f t="shared" si="16"/>
        <v>7</v>
      </c>
      <c r="FA32" s="4">
        <f t="shared" si="16"/>
        <v>1</v>
      </c>
      <c r="FB32" s="4">
        <f t="shared" si="16"/>
        <v>5</v>
      </c>
      <c r="FC32" s="4">
        <f t="shared" si="16"/>
        <v>23</v>
      </c>
      <c r="FD32" s="4">
        <f t="shared" si="16"/>
        <v>1</v>
      </c>
      <c r="FE32" s="4">
        <f t="shared" si="16"/>
        <v>2</v>
      </c>
      <c r="FF32" s="4">
        <f t="shared" si="16"/>
        <v>2</v>
      </c>
      <c r="FG32" s="4">
        <f t="shared" si="16"/>
        <v>17</v>
      </c>
      <c r="FH32" s="4">
        <f t="shared" si="16"/>
        <v>13</v>
      </c>
      <c r="FI32" s="4">
        <f t="shared" si="16"/>
        <v>4</v>
      </c>
      <c r="FJ32" s="4">
        <f t="shared" si="16"/>
        <v>3</v>
      </c>
      <c r="FK32" s="4">
        <f t="shared" si="16"/>
        <v>16</v>
      </c>
      <c r="FL32" s="4">
        <f t="shared" si="16"/>
        <v>10</v>
      </c>
      <c r="FM32" s="4">
        <f t="shared" si="16"/>
        <v>5</v>
      </c>
      <c r="FN32" s="4">
        <f t="shared" si="17"/>
        <v>24</v>
      </c>
      <c r="FO32" s="4">
        <f t="shared" si="17"/>
        <v>12</v>
      </c>
      <c r="FP32" s="4">
        <f t="shared" si="17"/>
        <v>17</v>
      </c>
      <c r="FQ32" s="4">
        <f t="shared" si="17"/>
        <v>14</v>
      </c>
      <c r="FR32" s="4">
        <f t="shared" si="17"/>
        <v>19</v>
      </c>
      <c r="FS32" s="4">
        <f t="shared" si="17"/>
        <v>18</v>
      </c>
      <c r="FT32" s="4">
        <f t="shared" si="17"/>
        <v>16</v>
      </c>
      <c r="FU32" s="4">
        <f t="shared" si="17"/>
        <v>14</v>
      </c>
      <c r="FV32" s="4">
        <f t="shared" si="17"/>
        <v>12</v>
      </c>
      <c r="FW32" s="4">
        <f t="shared" si="17"/>
        <v>19</v>
      </c>
      <c r="FX32" s="4">
        <f t="shared" si="17"/>
        <v>6</v>
      </c>
      <c r="FY32" s="4">
        <f t="shared" si="17"/>
        <v>10</v>
      </c>
      <c r="FZ32" s="4">
        <f t="shared" si="17"/>
        <v>14</v>
      </c>
      <c r="GA32" s="4">
        <f t="shared" si="17"/>
        <v>11</v>
      </c>
      <c r="GB32" s="4">
        <f t="shared" si="17"/>
        <v>8</v>
      </c>
      <c r="GC32" s="4">
        <f t="shared" si="17"/>
        <v>15</v>
      </c>
      <c r="GD32" s="4">
        <f t="shared" si="18"/>
        <v>9</v>
      </c>
      <c r="GE32" s="4">
        <f t="shared" si="14"/>
        <v>12</v>
      </c>
      <c r="GF32" s="4">
        <f t="shared" si="14"/>
        <v>10</v>
      </c>
      <c r="GG32" s="4">
        <f t="shared" si="14"/>
        <v>5</v>
      </c>
      <c r="GH32" s="4">
        <f t="shared" si="14"/>
        <v>10</v>
      </c>
      <c r="GI32" s="4">
        <f t="shared" si="14"/>
        <v>3</v>
      </c>
      <c r="GJ32" s="4">
        <f t="shared" si="14"/>
        <v>16</v>
      </c>
      <c r="GK32" s="4">
        <f t="shared" si="14"/>
        <v>8</v>
      </c>
      <c r="GL32" s="4">
        <f t="shared" si="14"/>
        <v>4</v>
      </c>
      <c r="GM32" s="4">
        <f t="shared" si="14"/>
        <v>7</v>
      </c>
      <c r="GN32" s="4">
        <f t="shared" si="14"/>
        <v>5</v>
      </c>
      <c r="GO32" s="4">
        <f t="shared" si="14"/>
        <v>2</v>
      </c>
      <c r="GP32" s="4">
        <f t="shared" si="14"/>
        <v>17</v>
      </c>
      <c r="GQ32" s="4">
        <f t="shared" si="14"/>
        <v>3</v>
      </c>
      <c r="GR32" s="4">
        <f t="shared" si="14"/>
        <v>28</v>
      </c>
      <c r="GS32" s="4">
        <f t="shared" si="14"/>
        <v>31</v>
      </c>
      <c r="GT32" s="4">
        <f t="shared" si="14"/>
        <v>6</v>
      </c>
      <c r="GU32" s="4">
        <f t="shared" si="22"/>
        <v>16</v>
      </c>
      <c r="GV32" s="4">
        <f t="shared" si="22"/>
        <v>25</v>
      </c>
      <c r="GW32" s="4">
        <f t="shared" si="22"/>
        <v>27</v>
      </c>
      <c r="GX32" s="4">
        <f t="shared" si="22"/>
        <v>29</v>
      </c>
      <c r="GY32" s="4">
        <f t="shared" si="22"/>
        <v>2</v>
      </c>
      <c r="GZ32" s="4">
        <f t="shared" si="22"/>
        <v>5</v>
      </c>
      <c r="HA32" s="4">
        <f t="shared" si="22"/>
        <v>28</v>
      </c>
      <c r="HB32" s="4">
        <f t="shared" si="22"/>
        <v>15</v>
      </c>
      <c r="HC32" s="4">
        <f t="shared" si="20"/>
        <v>6</v>
      </c>
      <c r="HD32" s="4">
        <f t="shared" si="20"/>
        <v>2</v>
      </c>
      <c r="HE32" s="4">
        <f t="shared" si="20"/>
        <v>3</v>
      </c>
      <c r="HF32" s="4">
        <f t="shared" si="20"/>
        <v>19</v>
      </c>
      <c r="HG32" s="4">
        <f t="shared" si="20"/>
        <v>10</v>
      </c>
      <c r="HH32" s="4">
        <f t="shared" si="20"/>
        <v>2</v>
      </c>
      <c r="HI32" s="4">
        <f t="shared" si="20"/>
        <v>3</v>
      </c>
      <c r="HJ32" s="4">
        <f t="shared" si="20"/>
        <v>2</v>
      </c>
      <c r="HK32" s="4">
        <f t="shared" si="20"/>
        <v>28</v>
      </c>
      <c r="HL32" s="4">
        <f t="shared" si="20"/>
        <v>4</v>
      </c>
      <c r="HM32" s="4">
        <f t="shared" si="20"/>
        <v>22</v>
      </c>
      <c r="HN32" s="4">
        <f t="shared" si="20"/>
        <v>28</v>
      </c>
      <c r="HO32" s="4">
        <f t="shared" si="20"/>
        <v>13</v>
      </c>
      <c r="HP32" s="4">
        <f t="shared" si="20"/>
        <v>16</v>
      </c>
      <c r="HQ32" s="4">
        <f t="shared" si="20"/>
        <v>24</v>
      </c>
      <c r="HR32" s="4">
        <f t="shared" si="20"/>
        <v>15</v>
      </c>
      <c r="HS32" s="4">
        <f t="shared" si="21"/>
        <v>20</v>
      </c>
      <c r="HT32" s="4">
        <f t="shared" si="13"/>
        <v>24</v>
      </c>
      <c r="HU32" s="4">
        <f t="shared" si="13"/>
        <v>24</v>
      </c>
      <c r="HV32" s="4">
        <f t="shared" si="13"/>
        <v>23</v>
      </c>
      <c r="HW32" s="4">
        <f t="shared" si="13"/>
        <v>23</v>
      </c>
      <c r="HX32" s="4">
        <f t="shared" si="13"/>
        <v>24</v>
      </c>
      <c r="HY32" s="4">
        <f t="shared" si="13"/>
        <v>29</v>
      </c>
      <c r="HZ32" s="4">
        <f t="shared" si="13"/>
        <v>27</v>
      </c>
      <c r="IA32" s="4">
        <f t="shared" si="13"/>
        <v>23</v>
      </c>
      <c r="IB32" s="4">
        <f t="shared" si="13"/>
        <v>4</v>
      </c>
      <c r="IC32" s="4">
        <f t="shared" si="10"/>
        <v>30</v>
      </c>
      <c r="ID32" s="4">
        <f t="shared" si="10"/>
        <v>30</v>
      </c>
      <c r="IE32" s="4">
        <f t="shared" si="10"/>
        <v>26</v>
      </c>
    </row>
    <row r="33" spans="1:239">
      <c r="A33" s="8" t="s">
        <v>26</v>
      </c>
      <c r="B33" s="15">
        <v>9.6214909195850903E-3</v>
      </c>
      <c r="C33" s="15">
        <v>3.1850648125115102</v>
      </c>
      <c r="D33" s="15">
        <v>12.407243697805599</v>
      </c>
      <c r="E33" s="15">
        <v>-8.86696944952749</v>
      </c>
      <c r="F33" s="15">
        <v>1.42089434396604</v>
      </c>
      <c r="G33" s="15">
        <v>3.2980908248755698</v>
      </c>
      <c r="H33" s="15">
        <v>-1.0494950345396199</v>
      </c>
      <c r="I33" s="15">
        <v>-19.5393307766007</v>
      </c>
      <c r="J33" s="15">
        <v>1.1874226383442299</v>
      </c>
      <c r="K33" s="15">
        <v>-22.696116615601401</v>
      </c>
      <c r="L33" s="15">
        <v>4.1802686950949397</v>
      </c>
      <c r="M33" s="15">
        <v>-10.1674380642551</v>
      </c>
      <c r="N33" s="15">
        <v>-12.4969427960307</v>
      </c>
      <c r="O33" s="15">
        <v>-7.00766592521863</v>
      </c>
      <c r="P33" s="15">
        <v>5.8688154496704801</v>
      </c>
      <c r="Q33" s="15">
        <v>8.7838388251330493</v>
      </c>
      <c r="R33" s="15">
        <v>2.64280107219275</v>
      </c>
      <c r="S33" s="15">
        <v>-40.5797012274396</v>
      </c>
      <c r="T33" s="15">
        <v>7.3534884743942497</v>
      </c>
      <c r="U33" s="15">
        <v>6.5797027723484103</v>
      </c>
      <c r="V33" s="15">
        <v>-10.810247206353599</v>
      </c>
      <c r="W33" s="15">
        <v>-17.650907925564901</v>
      </c>
      <c r="X33" s="15">
        <v>-61.5088115630315</v>
      </c>
      <c r="Y33" s="15">
        <v>75.250665097409396</v>
      </c>
      <c r="Z33" s="15">
        <v>45.348056456496202</v>
      </c>
      <c r="AA33" s="15">
        <v>-40.286135436339599</v>
      </c>
      <c r="AB33" s="15">
        <v>-22.008890070163901</v>
      </c>
      <c r="AC33" s="15">
        <v>-5.4613939823558697</v>
      </c>
      <c r="AD33" s="15">
        <v>50.528241717960803</v>
      </c>
      <c r="AE33" s="15">
        <v>97.908001007175997</v>
      </c>
      <c r="AF33" s="15">
        <v>-39.162044761286502</v>
      </c>
      <c r="AG33" s="15">
        <v>1.28972358814798</v>
      </c>
      <c r="AH33" s="15">
        <v>66.290410970600107</v>
      </c>
      <c r="AI33" s="15">
        <v>28.805051753437098</v>
      </c>
      <c r="AJ33" s="15">
        <v>18.4124418158064</v>
      </c>
      <c r="AK33" s="15">
        <v>-1.86672062925982</v>
      </c>
      <c r="AL33" s="15">
        <v>-11.637705798592901</v>
      </c>
      <c r="AM33" s="15">
        <v>-11.1753376692076</v>
      </c>
      <c r="AN33" s="15">
        <v>12.221584832446601</v>
      </c>
      <c r="AO33" s="15">
        <v>-5.7353545573641798</v>
      </c>
      <c r="AP33" s="15">
        <v>-6.6487193000338598</v>
      </c>
      <c r="AQ33" s="15">
        <v>-0.55199046450938705</v>
      </c>
      <c r="AR33" s="15">
        <v>-24.513958343825699</v>
      </c>
      <c r="AS33" s="15">
        <v>2.0408011579646499</v>
      </c>
      <c r="AT33" s="15">
        <v>59.110290655073598</v>
      </c>
      <c r="AU33" s="15">
        <v>0.87239243047186199</v>
      </c>
      <c r="AV33" s="15">
        <v>-14.658432536408601</v>
      </c>
      <c r="AW33" s="15">
        <v>-2.87336045846369</v>
      </c>
      <c r="AX33" s="15">
        <v>-1.50771675928843</v>
      </c>
      <c r="AY33" s="15">
        <v>38.920688401191001</v>
      </c>
      <c r="AZ33" s="15">
        <v>22.414096160719801</v>
      </c>
      <c r="BA33" s="15">
        <v>-9.4804358535901407</v>
      </c>
      <c r="BB33" s="15">
        <v>9.1006476812742996</v>
      </c>
      <c r="BC33" s="15">
        <v>31.595680548367099</v>
      </c>
      <c r="BD33" s="15">
        <v>20.845660890559898</v>
      </c>
      <c r="BE33" s="15">
        <v>16.460132693839601</v>
      </c>
      <c r="BF33" s="15">
        <v>6.5787764793152403</v>
      </c>
      <c r="BG33" s="15">
        <v>15.5375378141204</v>
      </c>
      <c r="BH33" s="15">
        <v>-5.0134431640650803</v>
      </c>
      <c r="BI33" s="15">
        <v>6.3126649459061204</v>
      </c>
      <c r="BJ33" s="15">
        <v>10.2769597903474</v>
      </c>
      <c r="BK33" s="15">
        <v>7.2795218079425199</v>
      </c>
      <c r="BL33" s="15">
        <v>6.9413163358016403</v>
      </c>
      <c r="BM33" s="15">
        <v>-10.7572249958725</v>
      </c>
      <c r="BN33" s="15">
        <v>2.48413319444025</v>
      </c>
      <c r="BO33" s="15">
        <v>-1.6524591231510299</v>
      </c>
      <c r="BP33" s="15">
        <v>-6.1586468664117398E-2</v>
      </c>
      <c r="BQ33" s="15">
        <v>-5.0304341140753603</v>
      </c>
      <c r="BR33" s="15">
        <v>-4.4441163916395698</v>
      </c>
      <c r="BS33" s="15">
        <v>-2.9201239411771698</v>
      </c>
      <c r="BT33" s="15">
        <v>27.537538831003499</v>
      </c>
      <c r="BU33" s="15">
        <v>-4.2367948698235001</v>
      </c>
      <c r="BV33" s="15">
        <v>-5.3628115994490297</v>
      </c>
      <c r="BW33" s="15">
        <v>-6.1275968781586396</v>
      </c>
      <c r="BX33" s="15">
        <v>12.7080076082455</v>
      </c>
      <c r="BY33" s="15">
        <v>9.4798070741567209</v>
      </c>
      <c r="BZ33" s="15">
        <v>3.8926377363748501</v>
      </c>
      <c r="CA33" s="15">
        <v>-2.61459270194824</v>
      </c>
      <c r="CB33" s="15">
        <v>-1.09074075172875</v>
      </c>
      <c r="CC33" s="15">
        <v>12.4409690625205</v>
      </c>
      <c r="CD33" s="15">
        <v>12.623399421633099</v>
      </c>
      <c r="CE33" s="15">
        <v>-2.0103135010840698</v>
      </c>
      <c r="CF33" s="15">
        <v>0.22128911936170001</v>
      </c>
      <c r="CG33" s="15">
        <v>4.2328179338763503</v>
      </c>
      <c r="CH33" s="15">
        <v>-19.322710181564499</v>
      </c>
      <c r="CI33" s="15">
        <v>-3.6596961181171399</v>
      </c>
      <c r="CJ33" s="15">
        <v>3.0102689924866599</v>
      </c>
      <c r="CK33" s="15">
        <v>4.0091652901348498</v>
      </c>
      <c r="CL33" s="15">
        <v>-13.0532984819185</v>
      </c>
      <c r="CM33" s="15">
        <v>-10.270273742374799</v>
      </c>
      <c r="CN33" s="15">
        <v>-5.2797097833949396</v>
      </c>
      <c r="CO33" s="15">
        <v>-0.54399598193037901</v>
      </c>
      <c r="CP33" s="15">
        <v>-2.0198504370713399</v>
      </c>
      <c r="CQ33" s="15">
        <v>-13.213568546103399</v>
      </c>
      <c r="CR33" s="15">
        <v>0.73964135773101702</v>
      </c>
      <c r="CS33" s="15">
        <v>-1.19855661732495</v>
      </c>
      <c r="CT33" s="15">
        <v>-3.5882569820757801</v>
      </c>
      <c r="CU33" s="15">
        <v>-1.92735454939822</v>
      </c>
      <c r="CV33" s="15">
        <v>-3.44252125711371</v>
      </c>
      <c r="CW33" s="15">
        <v>-5.3194114224144498</v>
      </c>
      <c r="CX33" s="15">
        <v>3.20783881471647</v>
      </c>
      <c r="CY33" s="15">
        <v>8.9270233973647901</v>
      </c>
      <c r="CZ33" s="15">
        <v>-4.2680268511707</v>
      </c>
      <c r="DA33" s="15">
        <v>-2.92957538099621</v>
      </c>
      <c r="DB33" s="15">
        <v>1.7443277184439701</v>
      </c>
      <c r="DC33" s="15">
        <v>3.7865133871072101</v>
      </c>
      <c r="DD33" s="15">
        <v>6.9717350699715697</v>
      </c>
      <c r="DE33" s="15">
        <v>27.590379005176501</v>
      </c>
      <c r="DF33" s="15">
        <v>-40.751761412616901</v>
      </c>
      <c r="DG33" s="15">
        <v>5.1720715589983302</v>
      </c>
      <c r="DH33" s="15">
        <v>9.4395340794199605</v>
      </c>
      <c r="DI33" s="15">
        <v>-11.742780593774301</v>
      </c>
      <c r="DJ33" s="15">
        <v>18.019718885287599</v>
      </c>
      <c r="DK33" s="15">
        <v>-20.977315696807398</v>
      </c>
      <c r="DL33" s="15">
        <v>-17.243310284944599</v>
      </c>
      <c r="DM33" s="15">
        <v>-28.569228790356998</v>
      </c>
      <c r="DN33" s="15">
        <v>0.76589756887483396</v>
      </c>
      <c r="DO33" s="15">
        <v>-3.23083599200984</v>
      </c>
      <c r="DP33" s="15">
        <v>-10.4095933964311</v>
      </c>
      <c r="DQ33" s="9">
        <f t="shared" si="9"/>
        <v>13</v>
      </c>
      <c r="DR33" s="9">
        <f t="shared" si="9"/>
        <v>16</v>
      </c>
      <c r="DS33" s="9">
        <f t="shared" si="9"/>
        <v>4</v>
      </c>
      <c r="DT33" s="9">
        <f t="shared" si="9"/>
        <v>27</v>
      </c>
      <c r="DU33" s="9">
        <f t="shared" si="9"/>
        <v>16</v>
      </c>
      <c r="DV33" s="9">
        <f t="shared" si="9"/>
        <v>12</v>
      </c>
      <c r="DW33" s="9">
        <f t="shared" si="9"/>
        <v>20</v>
      </c>
      <c r="DX33" s="9">
        <f t="shared" si="9"/>
        <v>32</v>
      </c>
      <c r="DY33" s="9">
        <f t="shared" si="9"/>
        <v>13</v>
      </c>
      <c r="DZ33" s="9">
        <f t="shared" si="9"/>
        <v>31</v>
      </c>
      <c r="EA33" s="9">
        <f t="shared" si="9"/>
        <v>11</v>
      </c>
      <c r="EB33" s="9">
        <f t="shared" si="9"/>
        <v>29</v>
      </c>
      <c r="EC33" s="9">
        <f t="shared" si="9"/>
        <v>29</v>
      </c>
      <c r="ED33" s="9">
        <f t="shared" si="9"/>
        <v>25</v>
      </c>
      <c r="EE33" s="9">
        <f t="shared" si="9"/>
        <v>9</v>
      </c>
      <c r="EF33" s="9">
        <f t="shared" si="9"/>
        <v>9</v>
      </c>
      <c r="EG33" s="9">
        <f t="shared" si="19"/>
        <v>26</v>
      </c>
      <c r="EH33" s="9">
        <f t="shared" si="15"/>
        <v>32</v>
      </c>
      <c r="EI33" s="9">
        <f t="shared" si="15"/>
        <v>9</v>
      </c>
      <c r="EJ33" s="9">
        <f t="shared" si="15"/>
        <v>13</v>
      </c>
      <c r="EK33" s="9">
        <f t="shared" si="15"/>
        <v>32</v>
      </c>
      <c r="EL33" s="9">
        <f t="shared" si="15"/>
        <v>31</v>
      </c>
      <c r="EM33" s="9">
        <f t="shared" si="15"/>
        <v>32</v>
      </c>
      <c r="EN33" s="9">
        <f t="shared" si="15"/>
        <v>1</v>
      </c>
      <c r="EO33" s="9">
        <f t="shared" si="15"/>
        <v>1</v>
      </c>
      <c r="EP33" s="9">
        <f t="shared" si="15"/>
        <v>32</v>
      </c>
      <c r="EQ33" s="9">
        <f t="shared" si="15"/>
        <v>31</v>
      </c>
      <c r="ER33" s="9">
        <f t="shared" si="15"/>
        <v>20</v>
      </c>
      <c r="ES33" s="9">
        <f t="shared" si="15"/>
        <v>1</v>
      </c>
      <c r="ET33" s="9">
        <f t="shared" si="15"/>
        <v>1</v>
      </c>
      <c r="EU33" s="9">
        <f t="shared" si="15"/>
        <v>32</v>
      </c>
      <c r="EV33" s="9">
        <f t="shared" si="15"/>
        <v>24</v>
      </c>
      <c r="EW33" s="9">
        <f t="shared" si="15"/>
        <v>1</v>
      </c>
      <c r="EX33" s="9">
        <f t="shared" si="16"/>
        <v>2</v>
      </c>
      <c r="EY33" s="9">
        <f t="shared" si="16"/>
        <v>3</v>
      </c>
      <c r="EZ33" s="9">
        <f t="shared" si="16"/>
        <v>23</v>
      </c>
      <c r="FA33" s="9">
        <f t="shared" si="16"/>
        <v>31</v>
      </c>
      <c r="FB33" s="9">
        <f t="shared" si="16"/>
        <v>29</v>
      </c>
      <c r="FC33" s="9">
        <f t="shared" si="16"/>
        <v>5</v>
      </c>
      <c r="FD33" s="9">
        <f t="shared" si="16"/>
        <v>27</v>
      </c>
      <c r="FE33" s="9">
        <f t="shared" si="16"/>
        <v>30</v>
      </c>
      <c r="FF33" s="9">
        <f t="shared" si="16"/>
        <v>20</v>
      </c>
      <c r="FG33" s="9">
        <f t="shared" si="16"/>
        <v>32</v>
      </c>
      <c r="FH33" s="9">
        <f t="shared" si="16"/>
        <v>15</v>
      </c>
      <c r="FI33" s="9">
        <f t="shared" si="16"/>
        <v>1</v>
      </c>
      <c r="FJ33" s="9">
        <f t="shared" si="16"/>
        <v>15</v>
      </c>
      <c r="FK33" s="9">
        <f t="shared" si="16"/>
        <v>31</v>
      </c>
      <c r="FL33" s="9">
        <f t="shared" si="16"/>
        <v>23</v>
      </c>
      <c r="FM33" s="9">
        <f t="shared" si="16"/>
        <v>21</v>
      </c>
      <c r="FN33" s="9">
        <f t="shared" si="17"/>
        <v>2</v>
      </c>
      <c r="FO33" s="9">
        <f t="shared" si="17"/>
        <v>1</v>
      </c>
      <c r="FP33" s="9">
        <f t="shared" si="17"/>
        <v>26</v>
      </c>
      <c r="FQ33" s="9">
        <f t="shared" si="17"/>
        <v>7</v>
      </c>
      <c r="FR33" s="9">
        <f t="shared" si="17"/>
        <v>1</v>
      </c>
      <c r="FS33" s="9">
        <f t="shared" si="17"/>
        <v>1</v>
      </c>
      <c r="FT33" s="9">
        <f t="shared" si="17"/>
        <v>1</v>
      </c>
      <c r="FU33" s="9">
        <f t="shared" si="17"/>
        <v>9</v>
      </c>
      <c r="FV33" s="9">
        <f t="shared" si="17"/>
        <v>2</v>
      </c>
      <c r="FW33" s="9">
        <f t="shared" si="17"/>
        <v>28</v>
      </c>
      <c r="FX33" s="9">
        <f t="shared" si="17"/>
        <v>11</v>
      </c>
      <c r="FY33" s="9">
        <f t="shared" si="17"/>
        <v>4</v>
      </c>
      <c r="FZ33" s="9">
        <f t="shared" si="17"/>
        <v>7</v>
      </c>
      <c r="GA33" s="9">
        <f t="shared" si="17"/>
        <v>8</v>
      </c>
      <c r="GB33" s="9">
        <f t="shared" si="17"/>
        <v>32</v>
      </c>
      <c r="GC33" s="9">
        <f t="shared" si="17"/>
        <v>14</v>
      </c>
      <c r="GD33" s="9">
        <f t="shared" si="18"/>
        <v>21</v>
      </c>
      <c r="GE33" s="9">
        <f t="shared" si="14"/>
        <v>20</v>
      </c>
      <c r="GF33" s="9">
        <f t="shared" si="14"/>
        <v>31</v>
      </c>
      <c r="GG33" s="9">
        <f t="shared" si="14"/>
        <v>31</v>
      </c>
      <c r="GH33" s="9">
        <f t="shared" si="14"/>
        <v>29</v>
      </c>
      <c r="GI33" s="9">
        <f t="shared" si="14"/>
        <v>1</v>
      </c>
      <c r="GJ33" s="9">
        <f t="shared" si="14"/>
        <v>27</v>
      </c>
      <c r="GK33" s="9">
        <f t="shared" si="14"/>
        <v>27</v>
      </c>
      <c r="GL33" s="9">
        <f t="shared" si="14"/>
        <v>28</v>
      </c>
      <c r="GM33" s="9">
        <f t="shared" si="14"/>
        <v>5</v>
      </c>
      <c r="GN33" s="9">
        <f t="shared" si="14"/>
        <v>3</v>
      </c>
      <c r="GO33" s="9">
        <f t="shared" si="14"/>
        <v>12</v>
      </c>
      <c r="GP33" s="9">
        <f t="shared" si="14"/>
        <v>28</v>
      </c>
      <c r="GQ33" s="9">
        <f t="shared" si="14"/>
        <v>16</v>
      </c>
      <c r="GR33" s="9">
        <f t="shared" si="14"/>
        <v>5</v>
      </c>
      <c r="GS33" s="9">
        <f t="shared" si="14"/>
        <v>2</v>
      </c>
      <c r="GT33" s="9">
        <f t="shared" si="14"/>
        <v>24</v>
      </c>
      <c r="GU33" s="9">
        <f t="shared" si="22"/>
        <v>22</v>
      </c>
      <c r="GV33" s="9">
        <f t="shared" si="22"/>
        <v>3</v>
      </c>
      <c r="GW33" s="9">
        <f t="shared" si="22"/>
        <v>31</v>
      </c>
      <c r="GX33" s="9">
        <f t="shared" si="22"/>
        <v>23</v>
      </c>
      <c r="GY33" s="9">
        <f t="shared" si="22"/>
        <v>22</v>
      </c>
      <c r="GZ33" s="9">
        <f t="shared" si="22"/>
        <v>17</v>
      </c>
      <c r="HA33" s="9">
        <f t="shared" si="22"/>
        <v>30</v>
      </c>
      <c r="HB33" s="9">
        <f t="shared" si="22"/>
        <v>30</v>
      </c>
      <c r="HC33" s="9">
        <f t="shared" si="20"/>
        <v>29</v>
      </c>
      <c r="HD33" s="9">
        <f t="shared" si="20"/>
        <v>19</v>
      </c>
      <c r="HE33" s="9">
        <f t="shared" si="20"/>
        <v>26</v>
      </c>
      <c r="HF33" s="9">
        <f t="shared" si="20"/>
        <v>31</v>
      </c>
      <c r="HG33" s="9">
        <f t="shared" si="20"/>
        <v>24</v>
      </c>
      <c r="HH33" s="9">
        <f t="shared" si="20"/>
        <v>30</v>
      </c>
      <c r="HI33" s="9">
        <f t="shared" si="20"/>
        <v>31</v>
      </c>
      <c r="HJ33" s="9">
        <f t="shared" si="20"/>
        <v>29</v>
      </c>
      <c r="HK33" s="9">
        <f t="shared" si="20"/>
        <v>25</v>
      </c>
      <c r="HL33" s="9">
        <f t="shared" si="20"/>
        <v>24</v>
      </c>
      <c r="HM33" s="9">
        <f t="shared" si="20"/>
        <v>6</v>
      </c>
      <c r="HN33" s="9">
        <f t="shared" si="20"/>
        <v>8</v>
      </c>
      <c r="HO33" s="9">
        <f t="shared" si="20"/>
        <v>28</v>
      </c>
      <c r="HP33" s="9">
        <f t="shared" si="20"/>
        <v>25</v>
      </c>
      <c r="HQ33" s="9">
        <f t="shared" si="20"/>
        <v>11</v>
      </c>
      <c r="HR33" s="9">
        <f t="shared" si="20"/>
        <v>8</v>
      </c>
      <c r="HS33" s="9">
        <f t="shared" si="21"/>
        <v>3</v>
      </c>
      <c r="HT33" s="9">
        <f t="shared" si="13"/>
        <v>1</v>
      </c>
      <c r="HU33" s="9">
        <f t="shared" si="13"/>
        <v>32</v>
      </c>
      <c r="HV33" s="9">
        <f t="shared" si="13"/>
        <v>6</v>
      </c>
      <c r="HW33" s="9">
        <f t="shared" si="13"/>
        <v>1</v>
      </c>
      <c r="HX33" s="9">
        <f t="shared" si="13"/>
        <v>32</v>
      </c>
      <c r="HY33" s="9">
        <f t="shared" si="13"/>
        <v>1</v>
      </c>
      <c r="HZ33" s="9">
        <f t="shared" si="13"/>
        <v>31</v>
      </c>
      <c r="IA33" s="9">
        <f>_xlfn.RANK.EQ(DL33,DL$9:DL$40,0)</f>
        <v>32</v>
      </c>
      <c r="IB33" s="9">
        <f>_xlfn.RANK.EQ(DM33,DM$9:DM$40,0)</f>
        <v>32</v>
      </c>
      <c r="IC33" s="9">
        <f t="shared" si="10"/>
        <v>7</v>
      </c>
      <c r="ID33" s="9">
        <f t="shared" si="10"/>
        <v>27</v>
      </c>
      <c r="IE33" s="9">
        <f t="shared" si="10"/>
        <v>30</v>
      </c>
    </row>
    <row r="34" spans="1:239">
      <c r="A34" s="1" t="s">
        <v>27</v>
      </c>
      <c r="B34" s="14">
        <v>9.8221745277029306</v>
      </c>
      <c r="C34" s="14">
        <v>8.1116165720882805</v>
      </c>
      <c r="D34" s="14">
        <v>-24.355660308829702</v>
      </c>
      <c r="E34" s="14">
        <v>19.710158743697601</v>
      </c>
      <c r="F34" s="14">
        <v>8.7527289315461001</v>
      </c>
      <c r="G34" s="14">
        <v>-1.2257182908494699</v>
      </c>
      <c r="H34" s="14">
        <v>3.5605455058239701</v>
      </c>
      <c r="I34" s="14">
        <v>-7.0790810494171703</v>
      </c>
      <c r="J34" s="14">
        <v>-4.0632259902825503</v>
      </c>
      <c r="K34" s="14">
        <v>11.144946284551301</v>
      </c>
      <c r="L34" s="14">
        <v>1.5875716236194</v>
      </c>
      <c r="M34" s="14">
        <v>-5.2046754767329402</v>
      </c>
      <c r="N34" s="14">
        <v>-1.4309945370852499</v>
      </c>
      <c r="O34" s="14">
        <v>-0.63328855513587701</v>
      </c>
      <c r="P34" s="14">
        <v>-3.4885914558127702</v>
      </c>
      <c r="Q34" s="14">
        <v>23.953061306110101</v>
      </c>
      <c r="R34" s="14">
        <v>-6.7408397555125203</v>
      </c>
      <c r="S34" s="14">
        <v>-9.8289911617732297</v>
      </c>
      <c r="T34" s="14">
        <v>13.7722339125503</v>
      </c>
      <c r="U34" s="14">
        <v>8.4335088767341801</v>
      </c>
      <c r="V34" s="14">
        <v>3.49947597161378</v>
      </c>
      <c r="W34" s="14">
        <v>-5.9342283664368303</v>
      </c>
      <c r="X34" s="14">
        <v>-14.548053350639201</v>
      </c>
      <c r="Y34" s="14">
        <v>12.494793686381801</v>
      </c>
      <c r="Z34" s="14">
        <v>8.9914124767625605</v>
      </c>
      <c r="AA34" s="14">
        <v>-11.837167555796</v>
      </c>
      <c r="AB34" s="14">
        <v>-6.3907376487638299</v>
      </c>
      <c r="AC34" s="14">
        <v>-2.7700785585896002</v>
      </c>
      <c r="AD34" s="14">
        <v>20.113387400655199</v>
      </c>
      <c r="AE34" s="14">
        <v>12.433230062566199</v>
      </c>
      <c r="AF34" s="14">
        <v>12.956960410588801</v>
      </c>
      <c r="AG34" s="14">
        <v>4.7249597100534801</v>
      </c>
      <c r="AH34" s="14">
        <v>15.012111543449601</v>
      </c>
      <c r="AI34" s="14">
        <v>14.4592808234129</v>
      </c>
      <c r="AJ34" s="14">
        <v>11.8908456787515</v>
      </c>
      <c r="AK34" s="14">
        <v>-6.2866292320290302</v>
      </c>
      <c r="AL34" s="14">
        <v>6.48344176375379</v>
      </c>
      <c r="AM34" s="14">
        <v>-20.9981363519037</v>
      </c>
      <c r="AN34" s="14">
        <v>-7.7580179011310504</v>
      </c>
      <c r="AO34" s="14">
        <v>2.0052527917245002</v>
      </c>
      <c r="AP34" s="14">
        <v>-4.1013857481201503</v>
      </c>
      <c r="AQ34" s="14">
        <v>-5.00441091634465</v>
      </c>
      <c r="AR34" s="14">
        <v>13.226971130987399</v>
      </c>
      <c r="AS34" s="14">
        <v>-6.2043763883305303</v>
      </c>
      <c r="AT34" s="14">
        <v>-11.469436157695201</v>
      </c>
      <c r="AU34" s="14">
        <v>2.6970738960134799</v>
      </c>
      <c r="AV34" s="14">
        <v>5.5864519511800402E-2</v>
      </c>
      <c r="AW34" s="14">
        <v>-2.4646410242003198</v>
      </c>
      <c r="AX34" s="14">
        <v>-1.2268772094527101</v>
      </c>
      <c r="AY34" s="14">
        <v>0.85029314588373905</v>
      </c>
      <c r="AZ34" s="14">
        <v>9.4414125100336292</v>
      </c>
      <c r="BA34" s="14">
        <v>7.2139696203915502</v>
      </c>
      <c r="BB34" s="14">
        <v>21.8977330939925</v>
      </c>
      <c r="BC34" s="14">
        <v>6.3092432611268796</v>
      </c>
      <c r="BD34" s="14">
        <v>6.4888339349375999</v>
      </c>
      <c r="BE34" s="14">
        <v>10.3306331665441</v>
      </c>
      <c r="BF34" s="14">
        <v>5.2083968075049398</v>
      </c>
      <c r="BG34" s="14">
        <v>2.5184740241444401</v>
      </c>
      <c r="BH34" s="14">
        <v>13.646644987491699</v>
      </c>
      <c r="BI34" s="14">
        <v>3.9022220985407001</v>
      </c>
      <c r="BJ34" s="14">
        <v>3.44881343719452</v>
      </c>
      <c r="BK34" s="14">
        <v>5.4868955376735897</v>
      </c>
      <c r="BL34" s="14">
        <v>5.0503773436428601</v>
      </c>
      <c r="BM34" s="14">
        <v>15.184017836789</v>
      </c>
      <c r="BN34" s="14">
        <v>12.502027100744201</v>
      </c>
      <c r="BO34" s="14">
        <v>-0.815103969450377</v>
      </c>
      <c r="BP34" s="14">
        <v>7.25664431356347</v>
      </c>
      <c r="BQ34" s="14">
        <v>13.445400810491099</v>
      </c>
      <c r="BR34" s="14">
        <v>10.3749167490212</v>
      </c>
      <c r="BS34" s="14">
        <v>9.5253375989027909</v>
      </c>
      <c r="BT34" s="14">
        <v>5.2842455396341599</v>
      </c>
      <c r="BU34" s="14">
        <v>2.4608385648874802</v>
      </c>
      <c r="BV34" s="14">
        <v>16.587718188803901</v>
      </c>
      <c r="BW34" s="14">
        <v>-1.2853351198959999</v>
      </c>
      <c r="BX34" s="14">
        <v>3.46917464765448</v>
      </c>
      <c r="BY34" s="14">
        <v>6.00741487817346</v>
      </c>
      <c r="BZ34" s="14">
        <v>4.06164838439165</v>
      </c>
      <c r="CA34" s="14">
        <v>15.238619798890801</v>
      </c>
      <c r="CB34" s="14">
        <v>-7.55785139901535</v>
      </c>
      <c r="CC34" s="14">
        <v>16.290573090882098</v>
      </c>
      <c r="CD34" s="14">
        <v>-0.68636415745643797</v>
      </c>
      <c r="CE34" s="14">
        <v>0.72637301122375697</v>
      </c>
      <c r="CF34" s="14">
        <v>4.0383740627283498</v>
      </c>
      <c r="CG34" s="14">
        <v>2.8425477093336702</v>
      </c>
      <c r="CH34" s="14">
        <v>0.94305458399234998</v>
      </c>
      <c r="CI34" s="14">
        <v>-0.40691932974033301</v>
      </c>
      <c r="CJ34" s="14">
        <v>4.3029247583765198</v>
      </c>
      <c r="CK34" s="14">
        <v>2.1018583721670701</v>
      </c>
      <c r="CL34" s="14">
        <v>0.15434114381807301</v>
      </c>
      <c r="CM34" s="14">
        <v>1.1411077937518299</v>
      </c>
      <c r="CN34" s="14">
        <v>1.3759288723298899</v>
      </c>
      <c r="CO34" s="14">
        <v>-3.6311837950205499</v>
      </c>
      <c r="CP34" s="14">
        <v>9.9253322966314403</v>
      </c>
      <c r="CQ34" s="14">
        <v>-15.6896080372937</v>
      </c>
      <c r="CR34" s="14">
        <v>-7.0263540766198798</v>
      </c>
      <c r="CS34" s="14">
        <v>4.2447371289898301</v>
      </c>
      <c r="CT34" s="14">
        <v>-0.64499839632932798</v>
      </c>
      <c r="CU34" s="14">
        <v>-2.2158609097827902</v>
      </c>
      <c r="CV34" s="14">
        <v>1.78563598674191</v>
      </c>
      <c r="CW34" s="14">
        <v>-6.75681417682119</v>
      </c>
      <c r="CX34" s="14">
        <v>8.2378896799086991</v>
      </c>
      <c r="CY34" s="14">
        <v>21.587887810523</v>
      </c>
      <c r="CZ34" s="14">
        <v>-3.4477088894277701</v>
      </c>
      <c r="DA34" s="14">
        <v>-1.0153607641259199</v>
      </c>
      <c r="DB34" s="14">
        <v>4.2750273114313</v>
      </c>
      <c r="DC34" s="14">
        <v>-4.7519827854359296</v>
      </c>
      <c r="DD34" s="14">
        <v>3.7025623579406401</v>
      </c>
      <c r="DE34" s="14">
        <v>-2.0911157803401599</v>
      </c>
      <c r="DF34" s="14">
        <v>-13.3209523734571</v>
      </c>
      <c r="DG34" s="14">
        <v>0.24999396813014099</v>
      </c>
      <c r="DH34" s="14">
        <v>-0.28285981631374602</v>
      </c>
      <c r="DI34" s="14">
        <v>-3.8411448278723701</v>
      </c>
      <c r="DJ34" s="14">
        <v>-7.5260591112784603</v>
      </c>
      <c r="DK34" s="14">
        <v>-8.0905830087372994</v>
      </c>
      <c r="DL34" s="14">
        <v>1.7178852042534101</v>
      </c>
      <c r="DM34" s="14">
        <v>-7.8630491801755502</v>
      </c>
      <c r="DN34" s="14">
        <v>-7.8715518189040399</v>
      </c>
      <c r="DO34" s="14">
        <v>-5.7285049013767804</v>
      </c>
      <c r="DP34" s="14">
        <v>-6.2536226367949004</v>
      </c>
      <c r="DQ34" s="4">
        <f t="shared" si="9"/>
        <v>8</v>
      </c>
      <c r="DR34" s="4">
        <f t="shared" si="9"/>
        <v>10</v>
      </c>
      <c r="DS34" s="4">
        <f t="shared" si="9"/>
        <v>30</v>
      </c>
      <c r="DT34" s="4">
        <f t="shared" si="9"/>
        <v>2</v>
      </c>
      <c r="DU34" s="4">
        <f t="shared" si="9"/>
        <v>7</v>
      </c>
      <c r="DV34" s="4">
        <f t="shared" si="9"/>
        <v>21</v>
      </c>
      <c r="DW34" s="4">
        <f t="shared" si="9"/>
        <v>11</v>
      </c>
      <c r="DX34" s="4">
        <f t="shared" si="9"/>
        <v>22</v>
      </c>
      <c r="DY34" s="4">
        <f t="shared" si="9"/>
        <v>20</v>
      </c>
      <c r="DZ34" s="4">
        <f t="shared" si="9"/>
        <v>8</v>
      </c>
      <c r="EA34" s="4">
        <f t="shared" si="9"/>
        <v>13</v>
      </c>
      <c r="EB34" s="4">
        <f t="shared" si="9"/>
        <v>24</v>
      </c>
      <c r="EC34" s="4">
        <f t="shared" si="9"/>
        <v>21</v>
      </c>
      <c r="ED34" s="4">
        <f t="shared" si="9"/>
        <v>17</v>
      </c>
      <c r="EE34" s="4">
        <f t="shared" si="9"/>
        <v>22</v>
      </c>
      <c r="EF34" s="4">
        <f t="shared" si="9"/>
        <v>3</v>
      </c>
      <c r="EG34" s="4">
        <f t="shared" si="19"/>
        <v>29</v>
      </c>
      <c r="EH34" s="4">
        <f t="shared" si="15"/>
        <v>29</v>
      </c>
      <c r="EI34" s="4">
        <f t="shared" si="15"/>
        <v>4</v>
      </c>
      <c r="EJ34" s="4">
        <f t="shared" si="15"/>
        <v>9</v>
      </c>
      <c r="EK34" s="4">
        <f t="shared" si="15"/>
        <v>18</v>
      </c>
      <c r="EL34" s="4">
        <f t="shared" si="15"/>
        <v>26</v>
      </c>
      <c r="EM34" s="4">
        <f t="shared" si="15"/>
        <v>26</v>
      </c>
      <c r="EN34" s="4">
        <f t="shared" si="15"/>
        <v>5</v>
      </c>
      <c r="EO34" s="4">
        <f t="shared" si="15"/>
        <v>9</v>
      </c>
      <c r="EP34" s="4">
        <f t="shared" si="15"/>
        <v>25</v>
      </c>
      <c r="EQ34" s="4">
        <f t="shared" si="15"/>
        <v>20</v>
      </c>
      <c r="ER34" s="4">
        <f t="shared" si="15"/>
        <v>16</v>
      </c>
      <c r="ES34" s="4">
        <f t="shared" si="15"/>
        <v>3</v>
      </c>
      <c r="ET34" s="4">
        <f t="shared" si="15"/>
        <v>15</v>
      </c>
      <c r="EU34" s="4">
        <f t="shared" si="15"/>
        <v>7</v>
      </c>
      <c r="EV34" s="4">
        <f t="shared" si="15"/>
        <v>19</v>
      </c>
      <c r="EW34" s="4">
        <f t="shared" si="15"/>
        <v>6</v>
      </c>
      <c r="EX34" s="4">
        <f t="shared" si="16"/>
        <v>4</v>
      </c>
      <c r="EY34" s="4">
        <f t="shared" si="16"/>
        <v>9</v>
      </c>
      <c r="EZ34" s="4">
        <f t="shared" si="16"/>
        <v>28</v>
      </c>
      <c r="FA34" s="4">
        <f t="shared" si="16"/>
        <v>12</v>
      </c>
      <c r="FB34" s="4">
        <f t="shared" si="16"/>
        <v>31</v>
      </c>
      <c r="FC34" s="4">
        <f t="shared" si="16"/>
        <v>24</v>
      </c>
      <c r="FD34" s="4">
        <f t="shared" si="16"/>
        <v>17</v>
      </c>
      <c r="FE34" s="4">
        <f t="shared" si="16"/>
        <v>26</v>
      </c>
      <c r="FF34" s="4">
        <f t="shared" si="16"/>
        <v>28</v>
      </c>
      <c r="FG34" s="4">
        <f t="shared" si="16"/>
        <v>8</v>
      </c>
      <c r="FH34" s="4">
        <f t="shared" si="16"/>
        <v>24</v>
      </c>
      <c r="FI34" s="4">
        <f t="shared" si="16"/>
        <v>31</v>
      </c>
      <c r="FJ34" s="4">
        <f t="shared" si="16"/>
        <v>13</v>
      </c>
      <c r="FK34" s="4">
        <f t="shared" si="16"/>
        <v>23</v>
      </c>
      <c r="FL34" s="4">
        <f t="shared" si="16"/>
        <v>22</v>
      </c>
      <c r="FM34" s="4">
        <f t="shared" si="16"/>
        <v>20</v>
      </c>
      <c r="FN34" s="4">
        <f t="shared" si="17"/>
        <v>17</v>
      </c>
      <c r="FO34" s="4">
        <f t="shared" si="17"/>
        <v>7</v>
      </c>
      <c r="FP34" s="4">
        <f t="shared" si="17"/>
        <v>7</v>
      </c>
      <c r="FQ34" s="4">
        <f t="shared" si="17"/>
        <v>3</v>
      </c>
      <c r="FR34" s="4">
        <f t="shared" si="17"/>
        <v>8</v>
      </c>
      <c r="FS34" s="4">
        <f t="shared" si="17"/>
        <v>7</v>
      </c>
      <c r="FT34" s="4">
        <f t="shared" si="17"/>
        <v>2</v>
      </c>
      <c r="FU34" s="4">
        <f t="shared" si="17"/>
        <v>13</v>
      </c>
      <c r="FV34" s="4">
        <f t="shared" si="17"/>
        <v>14</v>
      </c>
      <c r="FW34" s="4">
        <f t="shared" si="17"/>
        <v>10</v>
      </c>
      <c r="FX34" s="4">
        <f t="shared" si="17"/>
        <v>13</v>
      </c>
      <c r="FY34" s="4">
        <f t="shared" si="17"/>
        <v>11</v>
      </c>
      <c r="FZ34" s="4">
        <f t="shared" si="17"/>
        <v>10</v>
      </c>
      <c r="GA34" s="4">
        <f t="shared" si="17"/>
        <v>10</v>
      </c>
      <c r="GB34" s="4">
        <f t="shared" si="17"/>
        <v>6</v>
      </c>
      <c r="GC34" s="4">
        <f t="shared" si="17"/>
        <v>3</v>
      </c>
      <c r="GD34" s="4">
        <f t="shared" si="18"/>
        <v>18</v>
      </c>
      <c r="GE34" s="4">
        <f t="shared" si="14"/>
        <v>13</v>
      </c>
      <c r="GF34" s="4">
        <f t="shared" si="14"/>
        <v>1</v>
      </c>
      <c r="GG34" s="4">
        <f t="shared" si="14"/>
        <v>1</v>
      </c>
      <c r="GH34" s="4">
        <f t="shared" si="14"/>
        <v>4</v>
      </c>
      <c r="GI34" s="4">
        <f t="shared" si="14"/>
        <v>9</v>
      </c>
      <c r="GJ34" s="4">
        <f t="shared" si="14"/>
        <v>20</v>
      </c>
      <c r="GK34" s="4">
        <f t="shared" si="14"/>
        <v>4</v>
      </c>
      <c r="GL34" s="4">
        <f t="shared" si="14"/>
        <v>22</v>
      </c>
      <c r="GM34" s="4">
        <f t="shared" si="14"/>
        <v>16</v>
      </c>
      <c r="GN34" s="4">
        <f t="shared" si="14"/>
        <v>7</v>
      </c>
      <c r="GO34" s="4">
        <f t="shared" si="14"/>
        <v>11</v>
      </c>
      <c r="GP34" s="4">
        <f t="shared" si="14"/>
        <v>1</v>
      </c>
      <c r="GQ34" s="4">
        <f t="shared" si="14"/>
        <v>27</v>
      </c>
      <c r="GR34" s="4">
        <f t="shared" si="14"/>
        <v>4</v>
      </c>
      <c r="GS34" s="4">
        <f t="shared" si="14"/>
        <v>11</v>
      </c>
      <c r="GT34" s="4">
        <f t="shared" si="14"/>
        <v>18</v>
      </c>
      <c r="GU34" s="4">
        <f t="shared" si="22"/>
        <v>5</v>
      </c>
      <c r="GV34" s="4">
        <f t="shared" si="22"/>
        <v>6</v>
      </c>
      <c r="GW34" s="4">
        <f t="shared" si="22"/>
        <v>21</v>
      </c>
      <c r="GX34" s="4">
        <f t="shared" si="22"/>
        <v>12</v>
      </c>
      <c r="GY34" s="4">
        <f t="shared" si="22"/>
        <v>16</v>
      </c>
      <c r="GZ34" s="4">
        <f t="shared" si="22"/>
        <v>21</v>
      </c>
      <c r="HA34" s="4">
        <f t="shared" si="22"/>
        <v>18</v>
      </c>
      <c r="HB34" s="4">
        <f t="shared" si="22"/>
        <v>18</v>
      </c>
      <c r="HC34" s="4">
        <f t="shared" si="20"/>
        <v>20</v>
      </c>
      <c r="HD34" s="4">
        <f t="shared" si="20"/>
        <v>24</v>
      </c>
      <c r="HE34" s="4">
        <f t="shared" si="20"/>
        <v>9</v>
      </c>
      <c r="HF34" s="4">
        <f t="shared" si="20"/>
        <v>32</v>
      </c>
      <c r="HG34" s="4">
        <f t="shared" si="20"/>
        <v>31</v>
      </c>
      <c r="HH34" s="4">
        <f t="shared" si="20"/>
        <v>12</v>
      </c>
      <c r="HI34" s="4">
        <f t="shared" si="20"/>
        <v>25</v>
      </c>
      <c r="HJ34" s="4">
        <f t="shared" si="20"/>
        <v>30</v>
      </c>
      <c r="HK34" s="4">
        <f t="shared" si="20"/>
        <v>18</v>
      </c>
      <c r="HL34" s="4">
        <f t="shared" si="20"/>
        <v>27</v>
      </c>
      <c r="HM34" s="4">
        <f t="shared" si="20"/>
        <v>3</v>
      </c>
      <c r="HN34" s="4">
        <f t="shared" si="20"/>
        <v>3</v>
      </c>
      <c r="HO34" s="4">
        <f t="shared" si="20"/>
        <v>26</v>
      </c>
      <c r="HP34" s="4">
        <f t="shared" si="20"/>
        <v>22</v>
      </c>
      <c r="HQ34" s="4">
        <f t="shared" si="20"/>
        <v>5</v>
      </c>
      <c r="HR34" s="4">
        <f t="shared" si="20"/>
        <v>26</v>
      </c>
      <c r="HS34" s="4">
        <f t="shared" si="21"/>
        <v>9</v>
      </c>
      <c r="HT34" s="4">
        <f t="shared" si="13"/>
        <v>21</v>
      </c>
      <c r="HU34" s="4">
        <f t="shared" si="13"/>
        <v>27</v>
      </c>
      <c r="HV34" s="4">
        <f t="shared" si="13"/>
        <v>11</v>
      </c>
      <c r="HW34" s="4">
        <f t="shared" si="13"/>
        <v>13</v>
      </c>
      <c r="HX34" s="4">
        <f t="shared" si="13"/>
        <v>23</v>
      </c>
      <c r="HY34" s="4">
        <f t="shared" si="13"/>
        <v>23</v>
      </c>
      <c r="HZ34" s="4">
        <f t="shared" si="13"/>
        <v>24</v>
      </c>
      <c r="IA34" s="4">
        <f t="shared" si="13"/>
        <v>20</v>
      </c>
      <c r="IB34" s="4">
        <f t="shared" si="13"/>
        <v>28</v>
      </c>
      <c r="IC34" s="4">
        <f t="shared" si="10"/>
        <v>24</v>
      </c>
      <c r="ID34" s="4">
        <f t="shared" si="10"/>
        <v>29</v>
      </c>
      <c r="IE34" s="4">
        <f t="shared" si="10"/>
        <v>27</v>
      </c>
    </row>
    <row r="35" spans="1:239">
      <c r="A35" s="1" t="s">
        <v>28</v>
      </c>
      <c r="B35" s="14">
        <v>-2.18592730332082</v>
      </c>
      <c r="C35" s="14">
        <v>-3.8521945418151899</v>
      </c>
      <c r="D35" s="14">
        <v>-3.8598146983973298</v>
      </c>
      <c r="E35" s="14">
        <v>9.8149941003323296</v>
      </c>
      <c r="F35" s="14">
        <v>-2.9981641618379902</v>
      </c>
      <c r="G35" s="14">
        <v>-3.2387407640736399</v>
      </c>
      <c r="H35" s="14">
        <v>-1.1119719804977399</v>
      </c>
      <c r="I35" s="14">
        <v>-11.297317410006301</v>
      </c>
      <c r="J35" s="14">
        <v>4.77838467875078</v>
      </c>
      <c r="K35" s="14">
        <v>-7.3071467211903602</v>
      </c>
      <c r="L35" s="14">
        <v>11.2813469283359</v>
      </c>
      <c r="M35" s="14">
        <v>-3.5300651580617601</v>
      </c>
      <c r="N35" s="14">
        <v>-4.57787393154352</v>
      </c>
      <c r="O35" s="14">
        <v>-1.70851245619004</v>
      </c>
      <c r="P35" s="14">
        <v>4.5297089801798798</v>
      </c>
      <c r="Q35" s="14">
        <v>-3.6984112797970701</v>
      </c>
      <c r="R35" s="14">
        <v>8.9653454455868093</v>
      </c>
      <c r="S35" s="14">
        <v>-8.5059887099055693</v>
      </c>
      <c r="T35" s="14">
        <v>0.21175703647212199</v>
      </c>
      <c r="U35" s="14">
        <v>2.5706538943482999</v>
      </c>
      <c r="V35" s="14">
        <v>0.30173994675884303</v>
      </c>
      <c r="W35" s="14">
        <v>-13.2252338089828</v>
      </c>
      <c r="X35" s="14">
        <v>-8.2029696465369302</v>
      </c>
      <c r="Y35" s="14">
        <v>-4.3344692782117802</v>
      </c>
      <c r="Z35" s="14">
        <v>15.7365249962749</v>
      </c>
      <c r="AA35" s="14">
        <v>-10.692488607587901</v>
      </c>
      <c r="AB35" s="14">
        <v>-8.8723270015216098</v>
      </c>
      <c r="AC35" s="14">
        <v>-4.2741526182768999</v>
      </c>
      <c r="AD35" s="14">
        <v>1.44036916872663</v>
      </c>
      <c r="AE35" s="14">
        <v>4.0931682201190496</v>
      </c>
      <c r="AF35" s="14">
        <v>24.979607253758498</v>
      </c>
      <c r="AG35" s="14">
        <v>17.4048504236155</v>
      </c>
      <c r="AH35" s="14">
        <v>2.81547760648448</v>
      </c>
      <c r="AI35" s="14">
        <v>9.4765475198139502</v>
      </c>
      <c r="AJ35" s="14">
        <v>11.267629796559</v>
      </c>
      <c r="AK35" s="14">
        <v>1.5738687084763099E-3</v>
      </c>
      <c r="AL35" s="14">
        <v>1.3856662526946499</v>
      </c>
      <c r="AM35" s="14">
        <v>-5.9427197715690996</v>
      </c>
      <c r="AN35" s="14">
        <v>-12.875124616138001</v>
      </c>
      <c r="AO35" s="14">
        <v>0.72794972784200196</v>
      </c>
      <c r="AP35" s="14">
        <v>-1.5607077285861499</v>
      </c>
      <c r="AQ35" s="14">
        <v>-4.2577309238419199</v>
      </c>
      <c r="AR35" s="14">
        <v>-11.4979839082391</v>
      </c>
      <c r="AS35" s="14">
        <v>-0.53156020404415505</v>
      </c>
      <c r="AT35" s="14">
        <v>0.62586001301194505</v>
      </c>
      <c r="AU35" s="14">
        <v>3.6869568107333599</v>
      </c>
      <c r="AV35" s="14">
        <v>-5.70519223822087</v>
      </c>
      <c r="AW35" s="14">
        <v>-3.6297473555564599</v>
      </c>
      <c r="AX35" s="14">
        <v>-2.04263945107652</v>
      </c>
      <c r="AY35" s="14">
        <v>5.4563335941778099</v>
      </c>
      <c r="AZ35" s="14">
        <v>10.476008087367299</v>
      </c>
      <c r="BA35" s="14">
        <v>-0.404136691037152</v>
      </c>
      <c r="BB35" s="14">
        <v>-8.8362413922511305</v>
      </c>
      <c r="BC35" s="14">
        <v>8.2533561628744092</v>
      </c>
      <c r="BD35" s="14">
        <v>5.2899303745161896</v>
      </c>
      <c r="BE35" s="14">
        <v>2.0465155657621201</v>
      </c>
      <c r="BF35" s="14">
        <v>10.1621674006712</v>
      </c>
      <c r="BG35" s="14">
        <v>-9.6126897987468105</v>
      </c>
      <c r="BH35" s="14">
        <v>-2.7188622072566502</v>
      </c>
      <c r="BI35" s="14">
        <v>5.9389185117189198</v>
      </c>
      <c r="BJ35" s="14">
        <v>-1.0828562836661599</v>
      </c>
      <c r="BK35" s="14">
        <v>-1.61257003572661</v>
      </c>
      <c r="BL35" s="14">
        <v>-6.3629936421875796E-2</v>
      </c>
      <c r="BM35" s="14">
        <v>17.237042364865999</v>
      </c>
      <c r="BN35" s="14">
        <v>0.75177769568526298</v>
      </c>
      <c r="BO35" s="14">
        <v>-0.80573127146732304</v>
      </c>
      <c r="BP35" s="14">
        <v>10.1283389502237</v>
      </c>
      <c r="BQ35" s="14">
        <v>8.6710272225142297</v>
      </c>
      <c r="BR35" s="14">
        <v>5.6370996107930997</v>
      </c>
      <c r="BS35" s="14">
        <v>6.6136625049285698</v>
      </c>
      <c r="BT35" s="14">
        <v>-1.79693341620984</v>
      </c>
      <c r="BU35" s="14">
        <v>7.1562513525071596</v>
      </c>
      <c r="BV35" s="14">
        <v>0.15960907788723899</v>
      </c>
      <c r="BW35" s="14">
        <v>1.002870904985</v>
      </c>
      <c r="BX35" s="14">
        <v>2.51626469461918</v>
      </c>
      <c r="BY35" s="14">
        <v>1.8078107291988199</v>
      </c>
      <c r="BZ35" s="14">
        <v>1.6270168764514199</v>
      </c>
      <c r="CA35" s="14">
        <v>-5.7236678396248397</v>
      </c>
      <c r="CB35" s="14">
        <v>-4.4335298283990996</v>
      </c>
      <c r="CC35" s="14">
        <v>0.95317101354785905</v>
      </c>
      <c r="CD35" s="14">
        <v>-4.6812083852007804</v>
      </c>
      <c r="CE35" s="14">
        <v>-5.0740128645500704</v>
      </c>
      <c r="CF35" s="14">
        <v>-3.29146386711784</v>
      </c>
      <c r="CG35" s="14">
        <v>-3.6016909831480302</v>
      </c>
      <c r="CH35" s="14">
        <v>1.6337075330898601</v>
      </c>
      <c r="CI35" s="14">
        <v>2.7509083096721101</v>
      </c>
      <c r="CJ35" s="14">
        <v>8.9429360936203306</v>
      </c>
      <c r="CK35" s="14">
        <v>-6.5490006719750697</v>
      </c>
      <c r="CL35" s="14">
        <v>2.2000749360382499</v>
      </c>
      <c r="CM35" s="14">
        <v>4.2818145558837299</v>
      </c>
      <c r="CN35" s="14">
        <v>1.8911698038016</v>
      </c>
      <c r="CO35" s="14">
        <v>4.4573144753174496</v>
      </c>
      <c r="CP35" s="14">
        <v>2.0916851536194798</v>
      </c>
      <c r="CQ35" s="14">
        <v>-3.8475388163917201</v>
      </c>
      <c r="CR35" s="14">
        <v>9.9654283071248102</v>
      </c>
      <c r="CS35" s="14">
        <v>3.2515897389755302</v>
      </c>
      <c r="CT35" s="14">
        <v>0.96189425544557094</v>
      </c>
      <c r="CU35" s="14">
        <v>2.7845905520529799</v>
      </c>
      <c r="CV35" s="14">
        <v>-2.5944062035680799</v>
      </c>
      <c r="CW35" s="14">
        <v>0.94198395440633897</v>
      </c>
      <c r="CX35" s="14">
        <v>1.3178966800507399</v>
      </c>
      <c r="CY35" s="14">
        <v>-3.77548050475602</v>
      </c>
      <c r="CZ35" s="14">
        <v>-0.81221098208374098</v>
      </c>
      <c r="DA35" s="14">
        <v>-0.15791062653180199</v>
      </c>
      <c r="DB35" s="14">
        <v>-0.94142395464248796</v>
      </c>
      <c r="DC35" s="14">
        <v>5.9470318847946002</v>
      </c>
      <c r="DD35" s="14">
        <v>-10.1981205346185</v>
      </c>
      <c r="DE35" s="14">
        <v>-1.8490422553488199</v>
      </c>
      <c r="DF35" s="14">
        <v>0.116917425313702</v>
      </c>
      <c r="DG35" s="14">
        <v>-2.3333597458004598</v>
      </c>
      <c r="DH35" s="14">
        <v>-2.1823940546548499</v>
      </c>
      <c r="DI35" s="14">
        <v>-1.6986440996234899</v>
      </c>
      <c r="DJ35" s="14">
        <v>0.94807287180283595</v>
      </c>
      <c r="DK35" s="14">
        <v>2.8802704490201698</v>
      </c>
      <c r="DL35" s="14">
        <v>3.11003050774326</v>
      </c>
      <c r="DM35" s="14">
        <v>4.1632236267556104</v>
      </c>
      <c r="DN35" s="14">
        <v>1.8592429289155501</v>
      </c>
      <c r="DO35" s="14">
        <v>2.2504522360963199</v>
      </c>
      <c r="DP35" s="14">
        <v>2.66031093636354</v>
      </c>
      <c r="DQ35" s="4">
        <f t="shared" si="9"/>
        <v>19</v>
      </c>
      <c r="DR35" s="4">
        <f t="shared" si="9"/>
        <v>19</v>
      </c>
      <c r="DS35" s="4">
        <f t="shared" si="9"/>
        <v>21</v>
      </c>
      <c r="DT35" s="4">
        <f t="shared" si="9"/>
        <v>8</v>
      </c>
      <c r="DU35" s="4">
        <f t="shared" si="9"/>
        <v>21</v>
      </c>
      <c r="DV35" s="4">
        <f t="shared" si="9"/>
        <v>27</v>
      </c>
      <c r="DW35" s="4">
        <f t="shared" si="9"/>
        <v>21</v>
      </c>
      <c r="DX35" s="4">
        <f t="shared" si="9"/>
        <v>28</v>
      </c>
      <c r="DY35" s="4">
        <f t="shared" si="9"/>
        <v>10</v>
      </c>
      <c r="DZ35" s="4">
        <f t="shared" si="9"/>
        <v>23</v>
      </c>
      <c r="EA35" s="4">
        <f t="shared" si="9"/>
        <v>5</v>
      </c>
      <c r="EB35" s="4">
        <f t="shared" si="9"/>
        <v>21</v>
      </c>
      <c r="EC35" s="4">
        <f t="shared" si="9"/>
        <v>23</v>
      </c>
      <c r="ED35" s="4">
        <f t="shared" si="9"/>
        <v>18</v>
      </c>
      <c r="EE35" s="4">
        <f t="shared" si="9"/>
        <v>12</v>
      </c>
      <c r="EF35" s="4">
        <f t="shared" si="9"/>
        <v>26</v>
      </c>
      <c r="EG35" s="4">
        <f t="shared" si="19"/>
        <v>13</v>
      </c>
      <c r="EH35" s="4">
        <f t="shared" si="15"/>
        <v>27</v>
      </c>
      <c r="EI35" s="4">
        <f t="shared" si="15"/>
        <v>21</v>
      </c>
      <c r="EJ35" s="4">
        <f t="shared" si="15"/>
        <v>19</v>
      </c>
      <c r="EK35" s="4">
        <f t="shared" si="15"/>
        <v>25</v>
      </c>
      <c r="EL35" s="4">
        <f t="shared" si="15"/>
        <v>28</v>
      </c>
      <c r="EM35" s="4">
        <f t="shared" si="15"/>
        <v>20</v>
      </c>
      <c r="EN35" s="4">
        <f t="shared" si="15"/>
        <v>19</v>
      </c>
      <c r="EO35" s="4">
        <f t="shared" si="15"/>
        <v>7</v>
      </c>
      <c r="EP35" s="4">
        <f t="shared" si="15"/>
        <v>23</v>
      </c>
      <c r="EQ35" s="4">
        <f t="shared" si="15"/>
        <v>23</v>
      </c>
      <c r="ER35" s="4">
        <f t="shared" si="15"/>
        <v>19</v>
      </c>
      <c r="ES35" s="4">
        <f t="shared" si="15"/>
        <v>12</v>
      </c>
      <c r="ET35" s="4">
        <f t="shared" si="15"/>
        <v>23</v>
      </c>
      <c r="EU35" s="4">
        <f t="shared" si="15"/>
        <v>2</v>
      </c>
      <c r="EV35" s="4">
        <f t="shared" si="15"/>
        <v>7</v>
      </c>
      <c r="EW35" s="4">
        <f t="shared" si="15"/>
        <v>17</v>
      </c>
      <c r="EX35" s="4">
        <f t="shared" si="16"/>
        <v>11</v>
      </c>
      <c r="EY35" s="4">
        <f t="shared" si="16"/>
        <v>10</v>
      </c>
      <c r="EZ35" s="4">
        <f t="shared" si="16"/>
        <v>16</v>
      </c>
      <c r="FA35" s="4">
        <f t="shared" si="16"/>
        <v>19</v>
      </c>
      <c r="FB35" s="4">
        <f t="shared" si="16"/>
        <v>24</v>
      </c>
      <c r="FC35" s="4">
        <f t="shared" si="16"/>
        <v>27</v>
      </c>
      <c r="FD35" s="4">
        <f t="shared" si="16"/>
        <v>20</v>
      </c>
      <c r="FE35" s="4">
        <f t="shared" si="16"/>
        <v>22</v>
      </c>
      <c r="FF35" s="4">
        <f t="shared" si="16"/>
        <v>27</v>
      </c>
      <c r="FG35" s="4">
        <f t="shared" si="16"/>
        <v>29</v>
      </c>
      <c r="FH35" s="4">
        <f t="shared" si="16"/>
        <v>19</v>
      </c>
      <c r="FI35" s="4">
        <f t="shared" si="16"/>
        <v>20</v>
      </c>
      <c r="FJ35" s="4">
        <f t="shared" si="16"/>
        <v>12</v>
      </c>
      <c r="FK35" s="4">
        <f t="shared" si="16"/>
        <v>26</v>
      </c>
      <c r="FL35" s="4">
        <f t="shared" si="16"/>
        <v>24</v>
      </c>
      <c r="FM35" s="4">
        <f t="shared" si="16"/>
        <v>23</v>
      </c>
      <c r="FN35" s="4">
        <f t="shared" si="17"/>
        <v>10</v>
      </c>
      <c r="FO35" s="4">
        <f t="shared" si="17"/>
        <v>6</v>
      </c>
      <c r="FP35" s="4">
        <f t="shared" si="17"/>
        <v>18</v>
      </c>
      <c r="FQ35" s="4">
        <f t="shared" si="17"/>
        <v>27</v>
      </c>
      <c r="FR35" s="4">
        <f t="shared" si="17"/>
        <v>5</v>
      </c>
      <c r="FS35" s="4">
        <f t="shared" si="17"/>
        <v>9</v>
      </c>
      <c r="FT35" s="4">
        <f t="shared" si="17"/>
        <v>13</v>
      </c>
      <c r="FU35" s="4">
        <f t="shared" si="17"/>
        <v>5</v>
      </c>
      <c r="FV35" s="4">
        <f t="shared" si="17"/>
        <v>32</v>
      </c>
      <c r="FW35" s="4">
        <f t="shared" si="17"/>
        <v>26</v>
      </c>
      <c r="FX35" s="4">
        <f t="shared" si="17"/>
        <v>12</v>
      </c>
      <c r="FY35" s="4">
        <f t="shared" si="17"/>
        <v>19</v>
      </c>
      <c r="FZ35" s="4">
        <f t="shared" si="17"/>
        <v>27</v>
      </c>
      <c r="GA35" s="4">
        <f t="shared" si="17"/>
        <v>21</v>
      </c>
      <c r="GB35" s="4">
        <f t="shared" si="17"/>
        <v>4</v>
      </c>
      <c r="GC35" s="4">
        <f t="shared" si="17"/>
        <v>19</v>
      </c>
      <c r="GD35" s="4">
        <f t="shared" si="18"/>
        <v>17</v>
      </c>
      <c r="GE35" s="4">
        <f t="shared" si="14"/>
        <v>9</v>
      </c>
      <c r="GF35" s="4">
        <f t="shared" si="14"/>
        <v>3</v>
      </c>
      <c r="GG35" s="4">
        <f t="shared" si="14"/>
        <v>7</v>
      </c>
      <c r="GH35" s="4">
        <f t="shared" si="14"/>
        <v>8</v>
      </c>
      <c r="GI35" s="4">
        <f t="shared" si="14"/>
        <v>22</v>
      </c>
      <c r="GJ35" s="4">
        <f t="shared" si="14"/>
        <v>12</v>
      </c>
      <c r="GK35" s="4">
        <f t="shared" si="14"/>
        <v>23</v>
      </c>
      <c r="GL35" s="4">
        <f t="shared" si="14"/>
        <v>16</v>
      </c>
      <c r="GM35" s="4">
        <f t="shared" si="14"/>
        <v>20</v>
      </c>
      <c r="GN35" s="4">
        <f t="shared" si="14"/>
        <v>22</v>
      </c>
      <c r="GO35" s="4">
        <f t="shared" si="14"/>
        <v>23</v>
      </c>
      <c r="GP35" s="4">
        <f t="shared" si="14"/>
        <v>31</v>
      </c>
      <c r="GQ35" s="4">
        <f t="shared" si="14"/>
        <v>23</v>
      </c>
      <c r="GR35" s="4">
        <f t="shared" si="14"/>
        <v>18</v>
      </c>
      <c r="GS35" s="4">
        <f t="shared" si="14"/>
        <v>20</v>
      </c>
      <c r="GT35" s="4">
        <f t="shared" si="14"/>
        <v>31</v>
      </c>
      <c r="GU35" s="4">
        <f t="shared" si="22"/>
        <v>27</v>
      </c>
      <c r="GV35" s="4">
        <f t="shared" si="22"/>
        <v>27</v>
      </c>
      <c r="GW35" s="4">
        <f t="shared" si="22"/>
        <v>18</v>
      </c>
      <c r="GX35" s="4">
        <f t="shared" si="22"/>
        <v>7</v>
      </c>
      <c r="GY35" s="4">
        <f t="shared" si="22"/>
        <v>7</v>
      </c>
      <c r="GZ35" s="4">
        <f t="shared" si="22"/>
        <v>28</v>
      </c>
      <c r="HA35" s="4">
        <f t="shared" si="22"/>
        <v>10</v>
      </c>
      <c r="HB35" s="4">
        <f t="shared" si="22"/>
        <v>5</v>
      </c>
      <c r="HC35" s="4">
        <f t="shared" si="20"/>
        <v>17</v>
      </c>
      <c r="HD35" s="4">
        <f t="shared" si="20"/>
        <v>8</v>
      </c>
      <c r="HE35" s="4">
        <f t="shared" si="20"/>
        <v>22</v>
      </c>
      <c r="HF35" s="4">
        <f t="shared" si="20"/>
        <v>22</v>
      </c>
      <c r="HG35" s="4">
        <f t="shared" si="20"/>
        <v>7</v>
      </c>
      <c r="HH35" s="4">
        <f t="shared" si="20"/>
        <v>15</v>
      </c>
      <c r="HI35" s="4">
        <f t="shared" si="20"/>
        <v>17</v>
      </c>
      <c r="HJ35" s="4">
        <f t="shared" si="20"/>
        <v>13</v>
      </c>
      <c r="HK35" s="4">
        <f t="shared" si="20"/>
        <v>24</v>
      </c>
      <c r="HL35" s="4">
        <f t="shared" si="20"/>
        <v>16</v>
      </c>
      <c r="HM35" s="4">
        <f t="shared" si="20"/>
        <v>12</v>
      </c>
      <c r="HN35" s="4">
        <f t="shared" si="20"/>
        <v>25</v>
      </c>
      <c r="HO35" s="4">
        <f t="shared" si="20"/>
        <v>17</v>
      </c>
      <c r="HP35" s="4">
        <f t="shared" si="20"/>
        <v>17</v>
      </c>
      <c r="HQ35" s="4">
        <f t="shared" si="20"/>
        <v>21</v>
      </c>
      <c r="HR35" s="4">
        <f t="shared" si="20"/>
        <v>5</v>
      </c>
      <c r="HS35" s="4">
        <f t="shared" si="21"/>
        <v>27</v>
      </c>
      <c r="HT35" s="4">
        <f t="shared" si="13"/>
        <v>19</v>
      </c>
      <c r="HU35" s="4">
        <f t="shared" si="13"/>
        <v>10</v>
      </c>
      <c r="HV35" s="4">
        <f t="shared" si="13"/>
        <v>17</v>
      </c>
      <c r="HW35" s="4">
        <f t="shared" si="13"/>
        <v>19</v>
      </c>
      <c r="HX35" s="4">
        <f t="shared" si="13"/>
        <v>14</v>
      </c>
      <c r="HY35" s="4">
        <f t="shared" si="13"/>
        <v>4</v>
      </c>
      <c r="HZ35" s="4">
        <f t="shared" si="13"/>
        <v>7</v>
      </c>
      <c r="IA35" s="4">
        <f t="shared" si="13"/>
        <v>15</v>
      </c>
      <c r="IB35" s="4">
        <f t="shared" si="13"/>
        <v>11</v>
      </c>
      <c r="IC35" s="4">
        <f t="shared" si="10"/>
        <v>4</v>
      </c>
      <c r="ID35" s="4">
        <f t="shared" si="10"/>
        <v>9</v>
      </c>
      <c r="IE35" s="4">
        <f t="shared" si="10"/>
        <v>7</v>
      </c>
    </row>
    <row r="36" spans="1:239">
      <c r="A36" s="1" t="s">
        <v>29</v>
      </c>
      <c r="B36" s="14">
        <v>-2.08446647059779</v>
      </c>
      <c r="C36" s="14">
        <v>16.6783243986985</v>
      </c>
      <c r="D36" s="14">
        <v>-13.243751358341299</v>
      </c>
      <c r="E36" s="14">
        <v>0.62635697520236999</v>
      </c>
      <c r="F36" s="14">
        <v>5.3895741633683798</v>
      </c>
      <c r="G36" s="14">
        <v>0.645456465537393</v>
      </c>
      <c r="H36" s="14">
        <v>0.64202176959406598</v>
      </c>
      <c r="I36" s="14">
        <v>4.1535720031210603</v>
      </c>
      <c r="J36" s="14">
        <v>5.4410889738382302</v>
      </c>
      <c r="K36" s="14">
        <v>-6.2047670506466801</v>
      </c>
      <c r="L36" s="14">
        <v>-13.596768558519001</v>
      </c>
      <c r="M36" s="14">
        <v>4.7213826254288396</v>
      </c>
      <c r="N36" s="14">
        <v>2.3234398198283901</v>
      </c>
      <c r="O36" s="14">
        <v>-0.539074474512375</v>
      </c>
      <c r="P36" s="14">
        <v>17.604487416063101</v>
      </c>
      <c r="Q36" s="14">
        <v>-11.68213955635</v>
      </c>
      <c r="R36" s="14">
        <v>-8.9786862593970405</v>
      </c>
      <c r="S36" s="14">
        <v>15.5886114755425</v>
      </c>
      <c r="T36" s="14">
        <v>4.59996459024413</v>
      </c>
      <c r="U36" s="14">
        <v>1.86825875078131</v>
      </c>
      <c r="V36" s="14">
        <v>4.0113550265433</v>
      </c>
      <c r="W36" s="14">
        <v>-14.2014967610507</v>
      </c>
      <c r="X36" s="14">
        <v>-12.393708084452101</v>
      </c>
      <c r="Y36" s="14">
        <v>-0.42625172092833502</v>
      </c>
      <c r="Z36" s="14">
        <v>-4.1077714844558999</v>
      </c>
      <c r="AA36" s="14">
        <v>-13.523715231702701</v>
      </c>
      <c r="AB36" s="14">
        <v>-11.169377712812601</v>
      </c>
      <c r="AC36" s="14">
        <v>-9.9435930184561307</v>
      </c>
      <c r="AD36" s="14">
        <v>-0.74702472373404305</v>
      </c>
      <c r="AE36" s="14">
        <v>15.683102092990801</v>
      </c>
      <c r="AF36" s="14">
        <v>-2.8944125992335601</v>
      </c>
      <c r="AG36" s="14">
        <v>3.47513653726892</v>
      </c>
      <c r="AH36" s="14">
        <v>5.4935021636376904</v>
      </c>
      <c r="AI36" s="14">
        <v>3.8033815985847101</v>
      </c>
      <c r="AJ36" s="14">
        <v>3.7427110818187401</v>
      </c>
      <c r="AK36" s="14">
        <v>-13.591648772223699</v>
      </c>
      <c r="AL36" s="14">
        <v>-0.95512211905895605</v>
      </c>
      <c r="AM36" s="14">
        <v>8.4831786768696098</v>
      </c>
      <c r="AN36" s="14">
        <v>6.9291842459357902</v>
      </c>
      <c r="AO36" s="14">
        <v>-8.3284196487934601</v>
      </c>
      <c r="AP36" s="14">
        <v>-5.1595425159598296</v>
      </c>
      <c r="AQ36" s="14">
        <v>-2.9309099619708499</v>
      </c>
      <c r="AR36" s="14">
        <v>37.674989524304998</v>
      </c>
      <c r="AS36" s="14">
        <v>-19.318358157040802</v>
      </c>
      <c r="AT36" s="14">
        <v>47.720556413057402</v>
      </c>
      <c r="AU36" s="14">
        <v>-8.3515131423099707</v>
      </c>
      <c r="AV36" s="14">
        <v>12.027431048527299</v>
      </c>
      <c r="AW36" s="14">
        <v>19.723159495988099</v>
      </c>
      <c r="AX36" s="14">
        <v>14.0216755638743</v>
      </c>
      <c r="AY36" s="14">
        <v>-13.301170576634499</v>
      </c>
      <c r="AZ36" s="14">
        <v>-17.7742424709758</v>
      </c>
      <c r="BA36" s="14">
        <v>-7.0086529709399104</v>
      </c>
      <c r="BB36" s="14">
        <v>8.7707636029183398</v>
      </c>
      <c r="BC36" s="14">
        <v>-14.7508704137461</v>
      </c>
      <c r="BD36" s="14">
        <v>-12.6912210724958</v>
      </c>
      <c r="BE36" s="14">
        <v>-9.1878917463760104</v>
      </c>
      <c r="BF36" s="14">
        <v>9.3893051614124108</v>
      </c>
      <c r="BG36" s="14">
        <v>22.780780125260499</v>
      </c>
      <c r="BH36" s="14">
        <v>-19.255936904252</v>
      </c>
      <c r="BI36" s="14">
        <v>2.7934826628528699</v>
      </c>
      <c r="BJ36" s="14">
        <v>13.5754914907571</v>
      </c>
      <c r="BK36" s="14">
        <v>4.2729348032468097</v>
      </c>
      <c r="BL36" s="14">
        <v>3.98368010360146</v>
      </c>
      <c r="BM36" s="14">
        <v>-3.84726984022788</v>
      </c>
      <c r="BN36" s="14">
        <v>-2.8649745690506601</v>
      </c>
      <c r="BO36" s="14">
        <v>-10.6965744019813</v>
      </c>
      <c r="BP36" s="14">
        <v>-10.7312576524489</v>
      </c>
      <c r="BQ36" s="14">
        <v>-3.5153158003802099</v>
      </c>
      <c r="BR36" s="14">
        <v>-5.0909380900286196</v>
      </c>
      <c r="BS36" s="14">
        <v>-6.1810814415706501</v>
      </c>
      <c r="BT36" s="14">
        <v>-4.8021183986173099</v>
      </c>
      <c r="BU36" s="14">
        <v>-4.3899739623768301</v>
      </c>
      <c r="BV36" s="14">
        <v>-17.945136962461401</v>
      </c>
      <c r="BW36" s="14">
        <v>-18.758088470046399</v>
      </c>
      <c r="BX36" s="14">
        <v>-4.6619007031778903</v>
      </c>
      <c r="BY36" s="14">
        <v>-7.4042065174873803</v>
      </c>
      <c r="BZ36" s="14">
        <v>-9.4922198543906493</v>
      </c>
      <c r="CA36" s="14">
        <v>-3.64661231589595</v>
      </c>
      <c r="CB36" s="14">
        <v>2.5811525516351401</v>
      </c>
      <c r="CC36" s="14">
        <v>-15.8001563088075</v>
      </c>
      <c r="CD36" s="14">
        <v>-7.58750162971225</v>
      </c>
      <c r="CE36" s="14">
        <v>-1.5217903968055</v>
      </c>
      <c r="CF36" s="14">
        <v>-4.1339731755984097</v>
      </c>
      <c r="CG36" s="14">
        <v>-4.7040667584487599</v>
      </c>
      <c r="CH36" s="14">
        <v>-11.457660123131999</v>
      </c>
      <c r="CI36" s="14">
        <v>-6.4980255157750504</v>
      </c>
      <c r="CJ36" s="14">
        <v>12.498865711891201</v>
      </c>
      <c r="CK36" s="14">
        <v>11.0764947704929</v>
      </c>
      <c r="CL36" s="14">
        <v>-9.6950046153135094</v>
      </c>
      <c r="CM36" s="14">
        <v>-6.1288131551620104</v>
      </c>
      <c r="CN36" s="14">
        <v>-3.3745723540294801</v>
      </c>
      <c r="CO36" s="14">
        <v>-13.220316751388401</v>
      </c>
      <c r="CP36" s="14">
        <v>-23.282762118321699</v>
      </c>
      <c r="CQ36" s="14">
        <v>37.558176696473602</v>
      </c>
      <c r="CR36" s="14">
        <v>-12.8720949595078</v>
      </c>
      <c r="CS36" s="14">
        <v>-16.923117162307602</v>
      </c>
      <c r="CT36" s="14">
        <v>-6.4316830104748002</v>
      </c>
      <c r="CU36" s="14">
        <v>-7.6168617229509703</v>
      </c>
      <c r="CV36" s="14">
        <v>17.069820762967399</v>
      </c>
      <c r="CW36" s="14">
        <v>47.278833224504503</v>
      </c>
      <c r="CX36" s="14">
        <v>-5.9742550201839304</v>
      </c>
      <c r="CY36" s="14">
        <v>13.1746749988285</v>
      </c>
      <c r="CZ36" s="14">
        <v>27.3352251312939</v>
      </c>
      <c r="DA36" s="14">
        <v>17.9051990497214</v>
      </c>
      <c r="DB36" s="14">
        <v>17.084197436381299</v>
      </c>
      <c r="DC36" s="14">
        <v>-2.3185489333875902</v>
      </c>
      <c r="DD36" s="14">
        <v>-2.5043787658282799</v>
      </c>
      <c r="DE36" s="14">
        <v>-24.7785447577151</v>
      </c>
      <c r="DF36" s="14">
        <v>-21.4589125563677</v>
      </c>
      <c r="DG36" s="14">
        <v>-2.3915865752597698</v>
      </c>
      <c r="DH36" s="14">
        <v>-7.44580439186534</v>
      </c>
      <c r="DI36" s="14">
        <v>-9.7966288612799808</v>
      </c>
      <c r="DJ36" s="14">
        <v>-15.142298163957699</v>
      </c>
      <c r="DK36" s="14">
        <v>-20.386590692690401</v>
      </c>
      <c r="DL36" s="14">
        <v>-16.155850426112099</v>
      </c>
      <c r="DM36" s="14">
        <v>15.253899592669899</v>
      </c>
      <c r="DN36" s="14">
        <v>-17.2011072382242</v>
      </c>
      <c r="DO36" s="14">
        <v>-17.009316560725601</v>
      </c>
      <c r="DP36" s="14">
        <v>-12.296641159405601</v>
      </c>
      <c r="DQ36" s="4">
        <f t="shared" si="9"/>
        <v>18</v>
      </c>
      <c r="DR36" s="4">
        <f t="shared" si="9"/>
        <v>3</v>
      </c>
      <c r="DS36" s="4">
        <f t="shared" si="9"/>
        <v>25</v>
      </c>
      <c r="DT36" s="4">
        <f t="shared" si="9"/>
        <v>20</v>
      </c>
      <c r="DU36" s="4">
        <f t="shared" si="9"/>
        <v>9</v>
      </c>
      <c r="DV36" s="4">
        <f t="shared" si="9"/>
        <v>15</v>
      </c>
      <c r="DW36" s="4">
        <f t="shared" si="9"/>
        <v>16</v>
      </c>
      <c r="DX36" s="4">
        <f t="shared" si="9"/>
        <v>13</v>
      </c>
      <c r="DY36" s="4">
        <f t="shared" si="9"/>
        <v>6</v>
      </c>
      <c r="DZ36" s="4">
        <f t="shared" si="9"/>
        <v>22</v>
      </c>
      <c r="EA36" s="4">
        <f t="shared" si="9"/>
        <v>25</v>
      </c>
      <c r="EB36" s="4">
        <f t="shared" si="9"/>
        <v>8</v>
      </c>
      <c r="EC36" s="4">
        <f t="shared" si="9"/>
        <v>12</v>
      </c>
      <c r="ED36" s="4">
        <f t="shared" si="9"/>
        <v>16</v>
      </c>
      <c r="EE36" s="4">
        <f t="shared" si="9"/>
        <v>4</v>
      </c>
      <c r="EF36" s="4">
        <f t="shared" si="9"/>
        <v>31</v>
      </c>
      <c r="EG36" s="4">
        <f t="shared" si="19"/>
        <v>30</v>
      </c>
      <c r="EH36" s="4">
        <f t="shared" si="15"/>
        <v>9</v>
      </c>
      <c r="EI36" s="4">
        <f t="shared" si="15"/>
        <v>13</v>
      </c>
      <c r="EJ36" s="4">
        <f t="shared" si="15"/>
        <v>21</v>
      </c>
      <c r="EK36" s="4">
        <f t="shared" si="15"/>
        <v>17</v>
      </c>
      <c r="EL36" s="4">
        <f t="shared" si="15"/>
        <v>29</v>
      </c>
      <c r="EM36" s="4">
        <f t="shared" si="15"/>
        <v>24</v>
      </c>
      <c r="EN36" s="4">
        <f t="shared" si="15"/>
        <v>11</v>
      </c>
      <c r="EO36" s="4">
        <f t="shared" si="15"/>
        <v>18</v>
      </c>
      <c r="EP36" s="4">
        <f t="shared" si="15"/>
        <v>26</v>
      </c>
      <c r="EQ36" s="4">
        <f t="shared" si="15"/>
        <v>28</v>
      </c>
      <c r="ER36" s="4">
        <f t="shared" si="15"/>
        <v>26</v>
      </c>
      <c r="ES36" s="4">
        <f t="shared" si="15"/>
        <v>18</v>
      </c>
      <c r="ET36" s="4">
        <f t="shared" si="15"/>
        <v>9</v>
      </c>
      <c r="EU36" s="4">
        <f t="shared" si="15"/>
        <v>21</v>
      </c>
      <c r="EV36" s="4">
        <f t="shared" si="15"/>
        <v>21</v>
      </c>
      <c r="EW36" s="4">
        <f t="shared" si="15"/>
        <v>16</v>
      </c>
      <c r="EX36" s="4">
        <f t="shared" si="16"/>
        <v>16</v>
      </c>
      <c r="EY36" s="4">
        <f t="shared" si="16"/>
        <v>17</v>
      </c>
      <c r="EZ36" s="4">
        <f t="shared" si="16"/>
        <v>31</v>
      </c>
      <c r="FA36" s="4">
        <f t="shared" si="16"/>
        <v>24</v>
      </c>
      <c r="FB36" s="4">
        <f t="shared" si="16"/>
        <v>8</v>
      </c>
      <c r="FC36" s="4">
        <f t="shared" si="16"/>
        <v>9</v>
      </c>
      <c r="FD36" s="4">
        <f t="shared" si="16"/>
        <v>31</v>
      </c>
      <c r="FE36" s="4">
        <f t="shared" si="16"/>
        <v>28</v>
      </c>
      <c r="FF36" s="4">
        <f t="shared" si="16"/>
        <v>26</v>
      </c>
      <c r="FG36" s="4">
        <f t="shared" si="16"/>
        <v>3</v>
      </c>
      <c r="FH36" s="4">
        <f t="shared" si="16"/>
        <v>32</v>
      </c>
      <c r="FI36" s="4">
        <f t="shared" si="16"/>
        <v>2</v>
      </c>
      <c r="FJ36" s="4">
        <f t="shared" si="16"/>
        <v>30</v>
      </c>
      <c r="FK36" s="4">
        <f t="shared" si="16"/>
        <v>4</v>
      </c>
      <c r="FL36" s="4">
        <f t="shared" si="16"/>
        <v>1</v>
      </c>
      <c r="FM36" s="4">
        <f t="shared" si="16"/>
        <v>1</v>
      </c>
      <c r="FN36" s="4">
        <f t="shared" si="17"/>
        <v>31</v>
      </c>
      <c r="FO36" s="4">
        <f t="shared" si="17"/>
        <v>30</v>
      </c>
      <c r="FP36" s="4">
        <f t="shared" si="17"/>
        <v>24</v>
      </c>
      <c r="FQ36" s="4">
        <f t="shared" si="17"/>
        <v>8</v>
      </c>
      <c r="FR36" s="4">
        <f t="shared" si="17"/>
        <v>31</v>
      </c>
      <c r="FS36" s="4">
        <f t="shared" si="17"/>
        <v>31</v>
      </c>
      <c r="FT36" s="4">
        <f t="shared" si="17"/>
        <v>32</v>
      </c>
      <c r="FU36" s="4">
        <f t="shared" si="17"/>
        <v>7</v>
      </c>
      <c r="FV36" s="4">
        <f t="shared" si="17"/>
        <v>1</v>
      </c>
      <c r="FW36" s="4">
        <f t="shared" si="17"/>
        <v>32</v>
      </c>
      <c r="FX36" s="4">
        <f t="shared" si="17"/>
        <v>17</v>
      </c>
      <c r="FY36" s="4">
        <f t="shared" si="17"/>
        <v>3</v>
      </c>
      <c r="FZ36" s="4">
        <f t="shared" si="17"/>
        <v>13</v>
      </c>
      <c r="GA36" s="4">
        <f t="shared" si="17"/>
        <v>13</v>
      </c>
      <c r="GB36" s="4">
        <f t="shared" si="17"/>
        <v>27</v>
      </c>
      <c r="GC36" s="4">
        <f t="shared" si="17"/>
        <v>25</v>
      </c>
      <c r="GD36" s="4">
        <f t="shared" si="18"/>
        <v>29</v>
      </c>
      <c r="GE36" s="4">
        <f t="shared" si="14"/>
        <v>31</v>
      </c>
      <c r="GF36" s="4">
        <f t="shared" si="14"/>
        <v>28</v>
      </c>
      <c r="GG36" s="4">
        <f t="shared" si="14"/>
        <v>32</v>
      </c>
      <c r="GH36" s="4">
        <f t="shared" si="14"/>
        <v>31</v>
      </c>
      <c r="GI36" s="4">
        <f t="shared" si="14"/>
        <v>25</v>
      </c>
      <c r="GJ36" s="4">
        <f t="shared" si="14"/>
        <v>28</v>
      </c>
      <c r="GK36" s="4">
        <f t="shared" si="14"/>
        <v>31</v>
      </c>
      <c r="GL36" s="4">
        <f t="shared" si="14"/>
        <v>32</v>
      </c>
      <c r="GM36" s="4">
        <f t="shared" si="14"/>
        <v>29</v>
      </c>
      <c r="GN36" s="4">
        <f t="shared" si="14"/>
        <v>31</v>
      </c>
      <c r="GO36" s="4">
        <f t="shared" si="14"/>
        <v>32</v>
      </c>
      <c r="GP36" s="4">
        <f t="shared" si="14"/>
        <v>29</v>
      </c>
      <c r="GQ36" s="4">
        <f t="shared" si="14"/>
        <v>9</v>
      </c>
      <c r="GR36" s="4">
        <f t="shared" si="14"/>
        <v>31</v>
      </c>
      <c r="GS36" s="4">
        <f t="shared" si="14"/>
        <v>25</v>
      </c>
      <c r="GT36" s="4">
        <f t="shared" si="14"/>
        <v>23</v>
      </c>
      <c r="GU36" s="4">
        <f t="shared" si="22"/>
        <v>30</v>
      </c>
      <c r="GV36" s="4">
        <f t="shared" si="22"/>
        <v>30</v>
      </c>
      <c r="GW36" s="4">
        <f t="shared" si="22"/>
        <v>29</v>
      </c>
      <c r="GX36" s="4">
        <f t="shared" si="22"/>
        <v>27</v>
      </c>
      <c r="GY36" s="4">
        <f t="shared" si="22"/>
        <v>5</v>
      </c>
      <c r="GZ36" s="4">
        <f t="shared" si="22"/>
        <v>7</v>
      </c>
      <c r="HA36" s="4">
        <f t="shared" si="22"/>
        <v>29</v>
      </c>
      <c r="HB36" s="4">
        <f t="shared" si="22"/>
        <v>29</v>
      </c>
      <c r="HC36" s="4">
        <f t="shared" si="20"/>
        <v>27</v>
      </c>
      <c r="HD36" s="4">
        <f t="shared" si="20"/>
        <v>31</v>
      </c>
      <c r="HE36" s="4">
        <f t="shared" si="20"/>
        <v>32</v>
      </c>
      <c r="HF36" s="4">
        <f t="shared" si="20"/>
        <v>1</v>
      </c>
      <c r="HG36" s="4">
        <f t="shared" si="20"/>
        <v>32</v>
      </c>
      <c r="HH36" s="4">
        <f t="shared" si="20"/>
        <v>32</v>
      </c>
      <c r="HI36" s="4">
        <f t="shared" si="20"/>
        <v>32</v>
      </c>
      <c r="HJ36" s="4">
        <f t="shared" si="20"/>
        <v>32</v>
      </c>
      <c r="HK36" s="4">
        <f t="shared" si="20"/>
        <v>2</v>
      </c>
      <c r="HL36" s="4">
        <f t="shared" si="20"/>
        <v>1</v>
      </c>
      <c r="HM36" s="4">
        <f t="shared" si="20"/>
        <v>27</v>
      </c>
      <c r="HN36" s="4">
        <f t="shared" si="20"/>
        <v>5</v>
      </c>
      <c r="HO36" s="4">
        <f t="shared" si="20"/>
        <v>1</v>
      </c>
      <c r="HP36" s="4">
        <f t="shared" si="20"/>
        <v>1</v>
      </c>
      <c r="HQ36" s="4">
        <f t="shared" si="20"/>
        <v>1</v>
      </c>
      <c r="HR36" s="4">
        <f t="shared" si="20"/>
        <v>18</v>
      </c>
      <c r="HS36" s="4">
        <f t="shared" si="21"/>
        <v>16</v>
      </c>
      <c r="HT36" s="4">
        <f t="shared" si="13"/>
        <v>32</v>
      </c>
      <c r="HU36" s="4">
        <f t="shared" si="13"/>
        <v>30</v>
      </c>
      <c r="HV36" s="4">
        <f t="shared" si="13"/>
        <v>18</v>
      </c>
      <c r="HW36" s="4">
        <f t="shared" si="13"/>
        <v>31</v>
      </c>
      <c r="HX36" s="4">
        <f t="shared" si="13"/>
        <v>30</v>
      </c>
      <c r="HY36" s="4">
        <f t="shared" si="13"/>
        <v>27</v>
      </c>
      <c r="HZ36" s="4">
        <f t="shared" si="13"/>
        <v>30</v>
      </c>
      <c r="IA36" s="4">
        <f t="shared" si="13"/>
        <v>31</v>
      </c>
      <c r="IB36" s="4">
        <f t="shared" si="13"/>
        <v>5</v>
      </c>
      <c r="IC36" s="4">
        <f t="shared" si="10"/>
        <v>31</v>
      </c>
      <c r="ID36" s="4">
        <f t="shared" si="10"/>
        <v>32</v>
      </c>
      <c r="IE36" s="4">
        <f t="shared" si="10"/>
        <v>31</v>
      </c>
    </row>
    <row r="37" spans="1:239">
      <c r="A37" s="1" t="s">
        <v>30</v>
      </c>
      <c r="B37" s="14">
        <v>33.972733063512401</v>
      </c>
      <c r="C37" s="14">
        <v>12.4389205103184</v>
      </c>
      <c r="D37" s="14">
        <v>7.8739047583107196</v>
      </c>
      <c r="E37" s="14">
        <v>18.4296578431839</v>
      </c>
      <c r="F37" s="14">
        <v>17.939467478409</v>
      </c>
      <c r="G37" s="14">
        <v>15.3645378674762</v>
      </c>
      <c r="H37" s="14">
        <v>16.4216403640702</v>
      </c>
      <c r="I37" s="14">
        <v>-11.129142057764399</v>
      </c>
      <c r="J37" s="14">
        <v>-8.8391167413329406</v>
      </c>
      <c r="K37" s="14">
        <v>-11.5339044619456</v>
      </c>
      <c r="L37" s="14">
        <v>-6.1085537635485299</v>
      </c>
      <c r="M37" s="14">
        <v>-9.5035976187530196</v>
      </c>
      <c r="N37" s="14">
        <v>-9.98925841692723</v>
      </c>
      <c r="O37" s="14">
        <v>-8.6277918785727401</v>
      </c>
      <c r="P37" s="14">
        <v>-6.5923606305311004</v>
      </c>
      <c r="Q37" s="14">
        <v>12.918124957514101</v>
      </c>
      <c r="R37" s="14">
        <v>32.657528299378697</v>
      </c>
      <c r="S37" s="14">
        <v>9.5958387389110094</v>
      </c>
      <c r="T37" s="14">
        <v>7.3585915983019703</v>
      </c>
      <c r="U37" s="14">
        <v>13.3063889000197</v>
      </c>
      <c r="V37" s="14">
        <v>11.9687262657435</v>
      </c>
      <c r="W37" s="14">
        <v>-3.09327258735722</v>
      </c>
      <c r="X37" s="14">
        <v>-47.068875360361602</v>
      </c>
      <c r="Y37" s="14">
        <v>-25.634324334096</v>
      </c>
      <c r="Z37" s="14">
        <v>-37.8667170448213</v>
      </c>
      <c r="AA37" s="14">
        <v>-36.166336228921899</v>
      </c>
      <c r="AB37" s="14">
        <v>-33.2673728143793</v>
      </c>
      <c r="AC37" s="14">
        <v>-34.890309325219803</v>
      </c>
      <c r="AD37" s="14">
        <v>-23.422802054022199</v>
      </c>
      <c r="AE37" s="14">
        <v>95.983210308227498</v>
      </c>
      <c r="AF37" s="14">
        <v>16.4556841429626</v>
      </c>
      <c r="AG37" s="14">
        <v>70.245608046045305</v>
      </c>
      <c r="AH37" s="14">
        <v>51.0418510195015</v>
      </c>
      <c r="AI37" s="14">
        <v>40.433005353068602</v>
      </c>
      <c r="AJ37" s="14">
        <v>50.471860255892501</v>
      </c>
      <c r="AK37" s="14">
        <v>14.537209203423499</v>
      </c>
      <c r="AL37" s="14">
        <v>-7.6123536743713496</v>
      </c>
      <c r="AM37" s="14">
        <v>-3.2508479793748499</v>
      </c>
      <c r="AN37" s="14">
        <v>-19.162538935687198</v>
      </c>
      <c r="AO37" s="14">
        <v>-3.3857907377771399</v>
      </c>
      <c r="AP37" s="14">
        <v>-3.3514660351571499</v>
      </c>
      <c r="AQ37" s="14">
        <v>-9.3752065117644605</v>
      </c>
      <c r="AR37" s="14">
        <v>37.758870624190401</v>
      </c>
      <c r="AS37" s="14">
        <v>3.3056659865728499</v>
      </c>
      <c r="AT37" s="14">
        <v>1.9891430288802201</v>
      </c>
      <c r="AU37" s="14">
        <v>-8.3449224416126206</v>
      </c>
      <c r="AV37" s="14">
        <v>11.099612074436299</v>
      </c>
      <c r="AW37" s="14">
        <v>8.7798158714165595</v>
      </c>
      <c r="AX37" s="14">
        <v>2.9601977153383201</v>
      </c>
      <c r="AY37" s="14">
        <v>25.074054996491501</v>
      </c>
      <c r="AZ37" s="14">
        <v>0.75316754450874202</v>
      </c>
      <c r="BA37" s="14">
        <v>3.91206549190241</v>
      </c>
      <c r="BB37" s="14">
        <v>-6.7889709468918902</v>
      </c>
      <c r="BC37" s="14">
        <v>7.5752069373657802</v>
      </c>
      <c r="BD37" s="14">
        <v>6.7006896316395901</v>
      </c>
      <c r="BE37" s="14">
        <v>2.6197635341590599</v>
      </c>
      <c r="BF37" s="14">
        <v>-4.6452154025118499</v>
      </c>
      <c r="BG37" s="14">
        <v>-2.5979561689502</v>
      </c>
      <c r="BH37" s="14">
        <v>4.2674748985767099</v>
      </c>
      <c r="BI37" s="14">
        <v>-5.7112467459168803</v>
      </c>
      <c r="BJ37" s="14">
        <v>-3.26562743061434</v>
      </c>
      <c r="BK37" s="14">
        <v>-1.51421939616759</v>
      </c>
      <c r="BL37" s="14">
        <v>-2.66750215668297</v>
      </c>
      <c r="BM37" s="14">
        <v>-4.9192565342101204</v>
      </c>
      <c r="BN37" s="14">
        <v>-4.0776762479340096</v>
      </c>
      <c r="BO37" s="14">
        <v>0.76733852289680704</v>
      </c>
      <c r="BP37" s="14">
        <v>2.10471602792038</v>
      </c>
      <c r="BQ37" s="14">
        <v>-4.3482259555687799</v>
      </c>
      <c r="BR37" s="14">
        <v>-3.0890617819155799</v>
      </c>
      <c r="BS37" s="14">
        <v>-1.7065164127930901</v>
      </c>
      <c r="BT37" s="14">
        <v>-1.9614600971984</v>
      </c>
      <c r="BU37" s="14">
        <v>-2.6140132536504601</v>
      </c>
      <c r="BV37" s="14">
        <v>6.9379255043004404</v>
      </c>
      <c r="BW37" s="14">
        <v>3.0639704777526502</v>
      </c>
      <c r="BX37" s="14">
        <v>-2.40548401882045</v>
      </c>
      <c r="BY37" s="14">
        <v>-1.4144891729515101E-2</v>
      </c>
      <c r="BZ37" s="14">
        <v>0.83699705338172203</v>
      </c>
      <c r="CA37" s="14">
        <v>-6.2520591205624498</v>
      </c>
      <c r="CB37" s="14">
        <v>-1.85996880610911</v>
      </c>
      <c r="CC37" s="14">
        <v>17.045240876854201</v>
      </c>
      <c r="CD37" s="14">
        <v>6.9615323085520799</v>
      </c>
      <c r="CE37" s="14">
        <v>-3.26988642260471</v>
      </c>
      <c r="CF37" s="14">
        <v>2.2910575972918301</v>
      </c>
      <c r="CG37" s="14">
        <v>3.61103072719273</v>
      </c>
      <c r="CH37" s="14">
        <v>-9.1766117563098994</v>
      </c>
      <c r="CI37" s="14">
        <v>-2.7818644714299001</v>
      </c>
      <c r="CJ37" s="14">
        <v>-8.6098627577840698</v>
      </c>
      <c r="CK37" s="14">
        <v>-14.604206842255801</v>
      </c>
      <c r="CL37" s="14">
        <v>-4.77137343875917</v>
      </c>
      <c r="CM37" s="14">
        <v>-5.9736528293421296</v>
      </c>
      <c r="CN37" s="14">
        <v>-8.4917029038336302</v>
      </c>
      <c r="CO37" s="14">
        <v>11.9419651201697</v>
      </c>
      <c r="CP37" s="14">
        <v>13.4335646088097</v>
      </c>
      <c r="CQ37" s="14">
        <v>-5.2301683266982604</v>
      </c>
      <c r="CR37" s="14">
        <v>8.9418141371530702</v>
      </c>
      <c r="CS37" s="14">
        <v>12.9909712230317</v>
      </c>
      <c r="CT37" s="14">
        <v>7.44381540475558</v>
      </c>
      <c r="CU37" s="14">
        <v>7.8516773032539398</v>
      </c>
      <c r="CV37" s="14">
        <v>1.3656530052507101</v>
      </c>
      <c r="CW37" s="14">
        <v>5.0719429741278503</v>
      </c>
      <c r="CX37" s="14">
        <v>0.155564826545287</v>
      </c>
      <c r="CY37" s="14">
        <v>4.5700426608257603</v>
      </c>
      <c r="CZ37" s="14">
        <v>3.9824077564665701</v>
      </c>
      <c r="DA37" s="14">
        <v>2.9548076146867599</v>
      </c>
      <c r="DB37" s="14">
        <v>3.39903478621346</v>
      </c>
      <c r="DC37" s="14">
        <v>0.25853426925912998</v>
      </c>
      <c r="DD37" s="14">
        <v>-6.5214577270645</v>
      </c>
      <c r="DE37" s="14">
        <v>3.7895659423311798</v>
      </c>
      <c r="DF37" s="14">
        <v>-6.2087616366602001</v>
      </c>
      <c r="DG37" s="14">
        <v>-4.5785059904966499</v>
      </c>
      <c r="DH37" s="14">
        <v>-2.3925703246009098</v>
      </c>
      <c r="DI37" s="14">
        <v>-3.4539978089558199</v>
      </c>
      <c r="DJ37" s="14">
        <v>-4.2675375140959497</v>
      </c>
      <c r="DK37" s="14">
        <v>2.39109004176842</v>
      </c>
      <c r="DL37" s="14">
        <v>-3.7687256779647802</v>
      </c>
      <c r="DM37" s="14">
        <v>1.15963962979222</v>
      </c>
      <c r="DN37" s="14">
        <v>0.38619014068190399</v>
      </c>
      <c r="DO37" s="14">
        <v>-0.76791405430763904</v>
      </c>
      <c r="DP37" s="14">
        <v>-0.24708566606223301</v>
      </c>
      <c r="DQ37" s="4">
        <f t="shared" si="9"/>
        <v>1</v>
      </c>
      <c r="DR37" s="4">
        <f t="shared" si="9"/>
        <v>6</v>
      </c>
      <c r="DS37" s="4">
        <f t="shared" si="9"/>
        <v>8</v>
      </c>
      <c r="DT37" s="4">
        <f t="shared" si="9"/>
        <v>3</v>
      </c>
      <c r="DU37" s="4">
        <f t="shared" si="9"/>
        <v>2</v>
      </c>
      <c r="DV37" s="4">
        <f t="shared" si="9"/>
        <v>2</v>
      </c>
      <c r="DW37" s="4">
        <f t="shared" si="9"/>
        <v>1</v>
      </c>
      <c r="DX37" s="4">
        <f t="shared" si="9"/>
        <v>26</v>
      </c>
      <c r="DY37" s="4">
        <f t="shared" si="9"/>
        <v>24</v>
      </c>
      <c r="DZ37" s="4">
        <f t="shared" si="9"/>
        <v>26</v>
      </c>
      <c r="EA37" s="4">
        <f t="shared" si="9"/>
        <v>20</v>
      </c>
      <c r="EB37" s="4">
        <f t="shared" si="9"/>
        <v>28</v>
      </c>
      <c r="EC37" s="4">
        <f t="shared" si="9"/>
        <v>28</v>
      </c>
      <c r="ED37" s="4">
        <f t="shared" si="9"/>
        <v>28</v>
      </c>
      <c r="EE37" s="4">
        <f t="shared" si="9"/>
        <v>26</v>
      </c>
      <c r="EF37" s="4">
        <f t="shared" si="9"/>
        <v>7</v>
      </c>
      <c r="EG37" s="4">
        <f t="shared" si="19"/>
        <v>1</v>
      </c>
      <c r="EH37" s="4">
        <f t="shared" si="15"/>
        <v>11</v>
      </c>
      <c r="EI37" s="4">
        <f t="shared" si="15"/>
        <v>8</v>
      </c>
      <c r="EJ37" s="4">
        <f t="shared" si="15"/>
        <v>3</v>
      </c>
      <c r="EK37" s="4">
        <f t="shared" si="15"/>
        <v>4</v>
      </c>
      <c r="EL37" s="4">
        <f t="shared" si="15"/>
        <v>21</v>
      </c>
      <c r="EM37" s="4">
        <f t="shared" si="15"/>
        <v>31</v>
      </c>
      <c r="EN37" s="4">
        <f t="shared" si="15"/>
        <v>31</v>
      </c>
      <c r="EO37" s="4">
        <f t="shared" si="15"/>
        <v>32</v>
      </c>
      <c r="EP37" s="4">
        <f t="shared" si="15"/>
        <v>31</v>
      </c>
      <c r="EQ37" s="4">
        <f t="shared" si="15"/>
        <v>32</v>
      </c>
      <c r="ER37" s="4">
        <f t="shared" si="15"/>
        <v>32</v>
      </c>
      <c r="ES37" s="4">
        <f t="shared" si="15"/>
        <v>32</v>
      </c>
      <c r="ET37" s="4">
        <f t="shared" si="15"/>
        <v>2</v>
      </c>
      <c r="EU37" s="4">
        <f t="shared" si="15"/>
        <v>5</v>
      </c>
      <c r="EV37" s="4">
        <f t="shared" si="15"/>
        <v>1</v>
      </c>
      <c r="EW37" s="4">
        <f t="shared" si="15"/>
        <v>2</v>
      </c>
      <c r="EX37" s="4">
        <f t="shared" si="16"/>
        <v>1</v>
      </c>
      <c r="EY37" s="4">
        <f t="shared" si="16"/>
        <v>1</v>
      </c>
      <c r="EZ37" s="4">
        <f t="shared" si="16"/>
        <v>6</v>
      </c>
      <c r="FA37" s="4">
        <f t="shared" si="16"/>
        <v>29</v>
      </c>
      <c r="FB37" s="4">
        <f t="shared" si="16"/>
        <v>21</v>
      </c>
      <c r="FC37" s="4">
        <f t="shared" si="16"/>
        <v>30</v>
      </c>
      <c r="FD37" s="4">
        <f t="shared" si="16"/>
        <v>26</v>
      </c>
      <c r="FE37" s="4">
        <f t="shared" si="16"/>
        <v>24</v>
      </c>
      <c r="FF37" s="4">
        <f t="shared" si="16"/>
        <v>31</v>
      </c>
      <c r="FG37" s="4">
        <f t="shared" si="16"/>
        <v>2</v>
      </c>
      <c r="FH37" s="4">
        <f t="shared" si="16"/>
        <v>12</v>
      </c>
      <c r="FI37" s="4">
        <f t="shared" si="16"/>
        <v>17</v>
      </c>
      <c r="FJ37" s="4">
        <f t="shared" si="16"/>
        <v>29</v>
      </c>
      <c r="FK37" s="4">
        <f t="shared" si="16"/>
        <v>5</v>
      </c>
      <c r="FL37" s="4">
        <f t="shared" si="16"/>
        <v>7</v>
      </c>
      <c r="FM37" s="4">
        <f t="shared" si="16"/>
        <v>13</v>
      </c>
      <c r="FN37" s="4">
        <f t="shared" si="17"/>
        <v>4</v>
      </c>
      <c r="FO37" s="4">
        <f t="shared" si="17"/>
        <v>18</v>
      </c>
      <c r="FP37" s="4">
        <f t="shared" si="17"/>
        <v>9</v>
      </c>
      <c r="FQ37" s="4">
        <f t="shared" si="17"/>
        <v>25</v>
      </c>
      <c r="FR37" s="4">
        <f t="shared" si="17"/>
        <v>7</v>
      </c>
      <c r="FS37" s="4">
        <f t="shared" si="17"/>
        <v>6</v>
      </c>
      <c r="FT37" s="4">
        <f t="shared" si="17"/>
        <v>12</v>
      </c>
      <c r="FU37" s="4">
        <f t="shared" si="17"/>
        <v>21</v>
      </c>
      <c r="FV37" s="4">
        <f t="shared" si="17"/>
        <v>21</v>
      </c>
      <c r="FW37" s="4">
        <f t="shared" si="17"/>
        <v>16</v>
      </c>
      <c r="FX37" s="4">
        <f t="shared" si="17"/>
        <v>26</v>
      </c>
      <c r="FY37" s="4">
        <f t="shared" si="17"/>
        <v>25</v>
      </c>
      <c r="FZ37" s="4">
        <f t="shared" si="17"/>
        <v>25</v>
      </c>
      <c r="GA37" s="4">
        <f t="shared" si="17"/>
        <v>27</v>
      </c>
      <c r="GB37" s="4">
        <f t="shared" si="17"/>
        <v>29</v>
      </c>
      <c r="GC37" s="4">
        <f t="shared" si="17"/>
        <v>28</v>
      </c>
      <c r="GD37" s="4">
        <f t="shared" si="18"/>
        <v>14</v>
      </c>
      <c r="GE37" s="4">
        <f t="shared" si="14"/>
        <v>18</v>
      </c>
      <c r="GF37" s="4">
        <f t="shared" si="14"/>
        <v>30</v>
      </c>
      <c r="GG37" s="4">
        <f t="shared" si="14"/>
        <v>27</v>
      </c>
      <c r="GH37" s="4">
        <f t="shared" si="14"/>
        <v>26</v>
      </c>
      <c r="GI37" s="4">
        <f t="shared" si="14"/>
        <v>23</v>
      </c>
      <c r="GJ37" s="4">
        <f t="shared" si="14"/>
        <v>25</v>
      </c>
      <c r="GK37" s="4">
        <f t="shared" si="14"/>
        <v>10</v>
      </c>
      <c r="GL37" s="4">
        <f t="shared" si="14"/>
        <v>13</v>
      </c>
      <c r="GM37" s="4">
        <f t="shared" si="14"/>
        <v>25</v>
      </c>
      <c r="GN37" s="4">
        <f t="shared" si="14"/>
        <v>27</v>
      </c>
      <c r="GO37" s="4">
        <f t="shared" si="14"/>
        <v>24</v>
      </c>
      <c r="GP37" s="4">
        <f t="shared" si="14"/>
        <v>32</v>
      </c>
      <c r="GQ37" s="4">
        <f t="shared" si="14"/>
        <v>18</v>
      </c>
      <c r="GR37" s="4">
        <f t="shared" si="14"/>
        <v>2</v>
      </c>
      <c r="GS37" s="4">
        <f t="shared" si="14"/>
        <v>4</v>
      </c>
      <c r="GT37" s="4">
        <f t="shared" si="14"/>
        <v>26</v>
      </c>
      <c r="GU37" s="4">
        <f t="shared" si="22"/>
        <v>13</v>
      </c>
      <c r="GV37" s="4">
        <f t="shared" si="22"/>
        <v>4</v>
      </c>
      <c r="GW37" s="4">
        <f t="shared" si="22"/>
        <v>28</v>
      </c>
      <c r="GX37" s="4">
        <f t="shared" si="22"/>
        <v>21</v>
      </c>
      <c r="GY37" s="4">
        <f t="shared" si="22"/>
        <v>32</v>
      </c>
      <c r="GZ37" s="4">
        <f t="shared" si="22"/>
        <v>32</v>
      </c>
      <c r="HA37" s="4">
        <f t="shared" si="22"/>
        <v>26</v>
      </c>
      <c r="HB37" s="4">
        <f t="shared" si="22"/>
        <v>28</v>
      </c>
      <c r="HC37" s="4">
        <f t="shared" si="20"/>
        <v>31</v>
      </c>
      <c r="HD37" s="4">
        <f t="shared" si="20"/>
        <v>3</v>
      </c>
      <c r="HE37" s="4">
        <f t="shared" si="20"/>
        <v>6</v>
      </c>
      <c r="HF37" s="4">
        <f t="shared" si="20"/>
        <v>24</v>
      </c>
      <c r="HG37" s="4">
        <f t="shared" si="20"/>
        <v>8</v>
      </c>
      <c r="HH37" s="4">
        <f t="shared" si="20"/>
        <v>4</v>
      </c>
      <c r="HI37" s="4">
        <f t="shared" si="20"/>
        <v>6</v>
      </c>
      <c r="HJ37" s="4">
        <f t="shared" si="20"/>
        <v>6</v>
      </c>
      <c r="HK37" s="4">
        <f t="shared" si="20"/>
        <v>19</v>
      </c>
      <c r="HL37" s="4">
        <f t="shared" si="20"/>
        <v>6</v>
      </c>
      <c r="HM37" s="4">
        <f t="shared" si="20"/>
        <v>14</v>
      </c>
      <c r="HN37" s="4">
        <f t="shared" si="20"/>
        <v>11</v>
      </c>
      <c r="HO37" s="4">
        <f t="shared" si="20"/>
        <v>6</v>
      </c>
      <c r="HP37" s="4">
        <f t="shared" si="20"/>
        <v>6</v>
      </c>
      <c r="HQ37" s="4">
        <f t="shared" si="20"/>
        <v>7</v>
      </c>
      <c r="HR37" s="4">
        <f t="shared" si="20"/>
        <v>14</v>
      </c>
      <c r="HS37" s="4">
        <f t="shared" si="21"/>
        <v>24</v>
      </c>
      <c r="HT37" s="4">
        <f t="shared" si="13"/>
        <v>12</v>
      </c>
      <c r="HU37" s="4">
        <f t="shared" si="13"/>
        <v>19</v>
      </c>
      <c r="HV37" s="4">
        <f t="shared" si="13"/>
        <v>26</v>
      </c>
      <c r="HW37" s="4">
        <f t="shared" si="13"/>
        <v>20</v>
      </c>
      <c r="HX37" s="4">
        <f t="shared" si="13"/>
        <v>22</v>
      </c>
      <c r="HY37" s="4">
        <f t="shared" si="13"/>
        <v>18</v>
      </c>
      <c r="HZ37" s="4">
        <f t="shared" si="13"/>
        <v>10</v>
      </c>
      <c r="IA37" s="4">
        <f t="shared" si="13"/>
        <v>29</v>
      </c>
      <c r="IB37" s="4">
        <f t="shared" si="13"/>
        <v>14</v>
      </c>
      <c r="IC37" s="4">
        <f t="shared" si="10"/>
        <v>8</v>
      </c>
      <c r="ID37" s="4">
        <f t="shared" si="10"/>
        <v>16</v>
      </c>
      <c r="IE37" s="4">
        <f t="shared" si="10"/>
        <v>17</v>
      </c>
    </row>
    <row r="38" spans="1:239">
      <c r="A38" s="1" t="s">
        <v>31</v>
      </c>
      <c r="B38" s="14">
        <v>-10.735219092771001</v>
      </c>
      <c r="C38" s="14">
        <v>10.154610506143801</v>
      </c>
      <c r="D38" s="14">
        <v>-2.7337664304787901</v>
      </c>
      <c r="E38" s="14">
        <v>7.2397044324442001</v>
      </c>
      <c r="F38" s="14">
        <v>-2.2749747753376699</v>
      </c>
      <c r="G38" s="14">
        <v>-2.3698060920782802</v>
      </c>
      <c r="H38" s="14">
        <v>-0.225978493894957</v>
      </c>
      <c r="I38" s="14">
        <v>3.5950474894570301</v>
      </c>
      <c r="J38" s="14">
        <v>-0.61939072853076005</v>
      </c>
      <c r="K38" s="14">
        <v>10.8776298330154</v>
      </c>
      <c r="L38" s="14">
        <v>-1.40480021059301</v>
      </c>
      <c r="M38" s="14">
        <v>1.6711382197695599</v>
      </c>
      <c r="N38" s="14">
        <v>3.5670074577421498</v>
      </c>
      <c r="O38" s="14">
        <v>2.3748296271419802</v>
      </c>
      <c r="P38" s="14">
        <v>-2.8655570368953498</v>
      </c>
      <c r="Q38" s="14">
        <v>5.1236937272641399</v>
      </c>
      <c r="R38" s="14">
        <v>5.5349303406364401</v>
      </c>
      <c r="S38" s="14">
        <v>-10.12547746353</v>
      </c>
      <c r="T38" s="14">
        <v>0.69940506838621297</v>
      </c>
      <c r="U38" s="14">
        <v>1.76546195866447</v>
      </c>
      <c r="V38" s="14">
        <v>-0.98056924367412501</v>
      </c>
      <c r="W38" s="14">
        <v>1.33415667600015</v>
      </c>
      <c r="X38" s="14">
        <v>-10.636968614913499</v>
      </c>
      <c r="Y38" s="14">
        <v>1.7515431213849</v>
      </c>
      <c r="Z38" s="14">
        <v>13.4996842728714</v>
      </c>
      <c r="AA38" s="14">
        <v>-4.2422899348591399</v>
      </c>
      <c r="AB38" s="14">
        <v>-2.8719220062952102</v>
      </c>
      <c r="AC38" s="14">
        <v>0.55967881952166498</v>
      </c>
      <c r="AD38" s="14">
        <v>3.55158327673628</v>
      </c>
      <c r="AE38" s="14">
        <v>-0.122109979282172</v>
      </c>
      <c r="AF38" s="14">
        <v>-1.1303976144355801</v>
      </c>
      <c r="AG38" s="14">
        <v>7.4138267505804798</v>
      </c>
      <c r="AH38" s="14">
        <v>1.9545660379454499</v>
      </c>
      <c r="AI38" s="14">
        <v>1.2156777129973999</v>
      </c>
      <c r="AJ38" s="14">
        <v>2.6820298033905798</v>
      </c>
      <c r="AK38" s="14">
        <v>-1.9186589018596401</v>
      </c>
      <c r="AL38" s="14">
        <v>19.058990724544401</v>
      </c>
      <c r="AM38" s="14">
        <v>4.2298783593031102</v>
      </c>
      <c r="AN38" s="14">
        <v>7.7052785699805795E-2</v>
      </c>
      <c r="AO38" s="14">
        <v>7.0149352565640903</v>
      </c>
      <c r="AP38" s="14">
        <v>6.3633401334267203</v>
      </c>
      <c r="AQ38" s="14">
        <v>4.8076029902437201</v>
      </c>
      <c r="AR38" s="14">
        <v>0.88984042987706902</v>
      </c>
      <c r="AS38" s="14">
        <v>-10.746954506666899</v>
      </c>
      <c r="AT38" s="14">
        <v>-1.56777656026301</v>
      </c>
      <c r="AU38" s="14">
        <v>-3.7094564462564801</v>
      </c>
      <c r="AV38" s="14">
        <v>-4.6235732127994096</v>
      </c>
      <c r="AW38" s="14">
        <v>-3.9229758989594399</v>
      </c>
      <c r="AX38" s="14">
        <v>-3.87251893001867</v>
      </c>
      <c r="AY38" s="14">
        <v>4.1643133034311397</v>
      </c>
      <c r="AZ38" s="14">
        <v>6.6313947111136304</v>
      </c>
      <c r="BA38" s="14">
        <v>6.8780616751021997</v>
      </c>
      <c r="BB38" s="14">
        <v>1.5586423918018999</v>
      </c>
      <c r="BC38" s="14">
        <v>5.2581504600544902</v>
      </c>
      <c r="BD38" s="14">
        <v>5.6386489887290603</v>
      </c>
      <c r="BE38" s="14">
        <v>4.6728635532081002</v>
      </c>
      <c r="BF38" s="14">
        <v>-1.23026279019643</v>
      </c>
      <c r="BG38" s="14">
        <v>-4.1429398006789704</v>
      </c>
      <c r="BH38" s="14">
        <v>-7.1227110302137602</v>
      </c>
      <c r="BI38" s="14">
        <v>-3.5421805613617701</v>
      </c>
      <c r="BJ38" s="14">
        <v>-2.5385131853685001</v>
      </c>
      <c r="BK38" s="14">
        <v>-3.6279219193777701</v>
      </c>
      <c r="BL38" s="14">
        <v>-3.6082297788843398</v>
      </c>
      <c r="BM38" s="14">
        <v>2.89711902743753</v>
      </c>
      <c r="BN38" s="14">
        <v>4.1539932044579304</v>
      </c>
      <c r="BO38" s="14">
        <v>-1.1493225002431899</v>
      </c>
      <c r="BP38" s="14">
        <v>5.3389292510905504</v>
      </c>
      <c r="BQ38" s="14">
        <v>3.4523598940945801</v>
      </c>
      <c r="BR38" s="14">
        <v>2.3984525107984598</v>
      </c>
      <c r="BS38" s="14">
        <v>3.0742519078310999</v>
      </c>
      <c r="BT38" s="14">
        <v>2.7401577416552501</v>
      </c>
      <c r="BU38" s="14">
        <v>3.4689642433344501</v>
      </c>
      <c r="BV38" s="14">
        <v>3.3743837348515902</v>
      </c>
      <c r="BW38" s="14">
        <v>3.0599254816585399</v>
      </c>
      <c r="BX38" s="14">
        <v>3.0643012895781698</v>
      </c>
      <c r="BY38" s="14">
        <v>3.1328578852155702</v>
      </c>
      <c r="BZ38" s="14">
        <v>3.1157278093646101</v>
      </c>
      <c r="CA38" s="14">
        <v>0.92574577955373605</v>
      </c>
      <c r="CB38" s="14">
        <v>1.63758441346961</v>
      </c>
      <c r="CC38" s="14">
        <v>1.2414436935425099</v>
      </c>
      <c r="CD38" s="14">
        <v>-0.52324037913710697</v>
      </c>
      <c r="CE38" s="14">
        <v>1.2435857680620499</v>
      </c>
      <c r="CF38" s="14">
        <v>1.24311106446847</v>
      </c>
      <c r="CG38" s="14">
        <v>0.82846190451530799</v>
      </c>
      <c r="CH38" s="14">
        <v>3.3422530433422102</v>
      </c>
      <c r="CI38" s="14">
        <v>-2.0228425717779399</v>
      </c>
      <c r="CJ38" s="14">
        <v>10.8754833939271</v>
      </c>
      <c r="CK38" s="14">
        <v>8.1406099764614499</v>
      </c>
      <c r="CL38" s="14">
        <v>0.93738492921922001</v>
      </c>
      <c r="CM38" s="14">
        <v>3.1397235111428601</v>
      </c>
      <c r="CN38" s="14">
        <v>4.2979384305166501</v>
      </c>
      <c r="CO38" s="14">
        <v>2.7633282006457298</v>
      </c>
      <c r="CP38" s="14">
        <v>5.7006822508708597</v>
      </c>
      <c r="CQ38" s="14">
        <v>1.74087614179308</v>
      </c>
      <c r="CR38" s="14">
        <v>5.5506816291490697</v>
      </c>
      <c r="CS38" s="14">
        <v>4.0413635938120596</v>
      </c>
      <c r="CT38" s="14">
        <v>3.49332616016562</v>
      </c>
      <c r="CU38" s="14">
        <v>3.9873689735087399</v>
      </c>
      <c r="CV38" s="14">
        <v>0.75303562178699202</v>
      </c>
      <c r="CW38" s="14">
        <v>-3.16376939565518</v>
      </c>
      <c r="CX38" s="14">
        <v>1.5744354315158899</v>
      </c>
      <c r="CY38" s="14">
        <v>-1.0561917008004</v>
      </c>
      <c r="CZ38" s="14">
        <v>-0.97833598724191995</v>
      </c>
      <c r="DA38" s="14">
        <v>-0.38049537734855199</v>
      </c>
      <c r="DB38" s="14">
        <v>-0.545192972878212</v>
      </c>
      <c r="DC38" s="14">
        <v>4.7153742181792602</v>
      </c>
      <c r="DD38" s="14">
        <v>1.6807407346082901</v>
      </c>
      <c r="DE38" s="14">
        <v>-7.2270174663411701</v>
      </c>
      <c r="DF38" s="14">
        <v>-6.7467311461717996</v>
      </c>
      <c r="DG38" s="14">
        <v>3.4035602816424801</v>
      </c>
      <c r="DH38" s="14">
        <v>0.86509989248091301</v>
      </c>
      <c r="DI38" s="14">
        <v>-0.98071304472277598</v>
      </c>
      <c r="DJ38" s="14">
        <v>-5.4479869875274103</v>
      </c>
      <c r="DK38" s="14">
        <v>5.00522716111709</v>
      </c>
      <c r="DL38" s="14">
        <v>4.6668645194914697</v>
      </c>
      <c r="DM38" s="14">
        <v>0.64449998322744795</v>
      </c>
      <c r="DN38" s="14">
        <v>-1.0045497338174001</v>
      </c>
      <c r="DO38" s="14">
        <v>0.241070026076628</v>
      </c>
      <c r="DP38" s="14">
        <v>0.333202123844274</v>
      </c>
      <c r="DQ38" s="4">
        <f t="shared" si="9"/>
        <v>29</v>
      </c>
      <c r="DR38" s="4">
        <f t="shared" si="9"/>
        <v>8</v>
      </c>
      <c r="DS38" s="4">
        <f t="shared" si="9"/>
        <v>20</v>
      </c>
      <c r="DT38" s="4">
        <f t="shared" si="9"/>
        <v>10</v>
      </c>
      <c r="DU38" s="4">
        <f t="shared" si="9"/>
        <v>18</v>
      </c>
      <c r="DV38" s="4">
        <f t="shared" si="9"/>
        <v>25</v>
      </c>
      <c r="DW38" s="4">
        <f t="shared" si="9"/>
        <v>17</v>
      </c>
      <c r="DX38" s="4">
        <f t="shared" si="9"/>
        <v>15</v>
      </c>
      <c r="DY38" s="4">
        <f t="shared" si="9"/>
        <v>16</v>
      </c>
      <c r="DZ38" s="4">
        <f t="shared" si="9"/>
        <v>9</v>
      </c>
      <c r="EA38" s="4">
        <f t="shared" si="9"/>
        <v>16</v>
      </c>
      <c r="EB38" s="4">
        <f t="shared" si="9"/>
        <v>11</v>
      </c>
      <c r="EC38" s="4">
        <f t="shared" si="9"/>
        <v>10</v>
      </c>
      <c r="ED38" s="4">
        <f t="shared" si="9"/>
        <v>11</v>
      </c>
      <c r="EE38" s="4">
        <f t="shared" si="9"/>
        <v>19</v>
      </c>
      <c r="EF38" s="4">
        <f t="shared" si="9"/>
        <v>14</v>
      </c>
      <c r="EG38" s="4">
        <f t="shared" si="19"/>
        <v>22</v>
      </c>
      <c r="EH38" s="4">
        <f t="shared" si="15"/>
        <v>30</v>
      </c>
      <c r="EI38" s="4">
        <f t="shared" si="15"/>
        <v>19</v>
      </c>
      <c r="EJ38" s="4">
        <f t="shared" si="15"/>
        <v>22</v>
      </c>
      <c r="EK38" s="4">
        <f t="shared" si="15"/>
        <v>27</v>
      </c>
      <c r="EL38" s="4">
        <f t="shared" si="15"/>
        <v>12</v>
      </c>
      <c r="EM38" s="4">
        <f t="shared" si="15"/>
        <v>22</v>
      </c>
      <c r="EN38" s="4">
        <f t="shared" si="15"/>
        <v>10</v>
      </c>
      <c r="EO38" s="4">
        <f t="shared" si="15"/>
        <v>8</v>
      </c>
      <c r="EP38" s="4">
        <f t="shared" si="15"/>
        <v>18</v>
      </c>
      <c r="EQ38" s="4">
        <f t="shared" si="15"/>
        <v>14</v>
      </c>
      <c r="ER38" s="4">
        <f t="shared" si="15"/>
        <v>9</v>
      </c>
      <c r="ES38" s="4">
        <f t="shared" si="15"/>
        <v>8</v>
      </c>
      <c r="ET38" s="4">
        <f t="shared" si="15"/>
        <v>26</v>
      </c>
      <c r="EU38" s="4">
        <f t="shared" si="15"/>
        <v>19</v>
      </c>
      <c r="EV38" s="4">
        <f t="shared" si="15"/>
        <v>17</v>
      </c>
      <c r="EW38" s="4">
        <f t="shared" si="15"/>
        <v>20</v>
      </c>
      <c r="EX38" s="4">
        <f t="shared" si="16"/>
        <v>21</v>
      </c>
      <c r="EY38" s="4">
        <f t="shared" si="16"/>
        <v>20</v>
      </c>
      <c r="EZ38" s="4">
        <f t="shared" si="16"/>
        <v>24</v>
      </c>
      <c r="FA38" s="4">
        <f t="shared" si="16"/>
        <v>4</v>
      </c>
      <c r="FB38" s="4">
        <f t="shared" si="16"/>
        <v>13</v>
      </c>
      <c r="FC38" s="4">
        <f t="shared" si="16"/>
        <v>16</v>
      </c>
      <c r="FD38" s="4">
        <f t="shared" si="16"/>
        <v>10</v>
      </c>
      <c r="FE38" s="4">
        <f t="shared" si="16"/>
        <v>11</v>
      </c>
      <c r="FF38" s="4">
        <f t="shared" si="16"/>
        <v>8</v>
      </c>
      <c r="FG38" s="4">
        <f t="shared" si="16"/>
        <v>19</v>
      </c>
      <c r="FH38" s="4">
        <f t="shared" si="16"/>
        <v>29</v>
      </c>
      <c r="FI38" s="4">
        <f t="shared" si="16"/>
        <v>23</v>
      </c>
      <c r="FJ38" s="4">
        <f t="shared" si="16"/>
        <v>21</v>
      </c>
      <c r="FK38" s="4">
        <f t="shared" si="16"/>
        <v>24</v>
      </c>
      <c r="FL38" s="4">
        <f t="shared" si="16"/>
        <v>26</v>
      </c>
      <c r="FM38" s="4">
        <f t="shared" si="16"/>
        <v>25</v>
      </c>
      <c r="FN38" s="4">
        <f t="shared" si="17"/>
        <v>14</v>
      </c>
      <c r="FO38" s="4">
        <f t="shared" si="17"/>
        <v>10</v>
      </c>
      <c r="FP38" s="4">
        <f t="shared" si="17"/>
        <v>8</v>
      </c>
      <c r="FQ38" s="4">
        <f t="shared" si="17"/>
        <v>21</v>
      </c>
      <c r="FR38" s="4">
        <f t="shared" si="17"/>
        <v>10</v>
      </c>
      <c r="FS38" s="4">
        <f t="shared" si="17"/>
        <v>8</v>
      </c>
      <c r="FT38" s="4">
        <f t="shared" si="17"/>
        <v>9</v>
      </c>
      <c r="FU38" s="4">
        <f t="shared" si="17"/>
        <v>19</v>
      </c>
      <c r="FV38" s="4">
        <f t="shared" si="17"/>
        <v>24</v>
      </c>
      <c r="FW38" s="4">
        <f t="shared" si="17"/>
        <v>31</v>
      </c>
      <c r="FX38" s="4">
        <f t="shared" si="17"/>
        <v>25</v>
      </c>
      <c r="FY38" s="4">
        <f t="shared" si="17"/>
        <v>22</v>
      </c>
      <c r="FZ38" s="4">
        <f t="shared" si="17"/>
        <v>29</v>
      </c>
      <c r="GA38" s="4">
        <f t="shared" si="17"/>
        <v>28</v>
      </c>
      <c r="GB38" s="4">
        <f t="shared" si="17"/>
        <v>17</v>
      </c>
      <c r="GC38" s="4">
        <f t="shared" si="17"/>
        <v>12</v>
      </c>
      <c r="GD38" s="4">
        <f t="shared" si="18"/>
        <v>19</v>
      </c>
      <c r="GE38" s="4">
        <f t="shared" si="14"/>
        <v>14</v>
      </c>
      <c r="GF38" s="4">
        <f t="shared" si="14"/>
        <v>15</v>
      </c>
      <c r="GG38" s="4">
        <f t="shared" si="14"/>
        <v>15</v>
      </c>
      <c r="GH38" s="4">
        <f t="shared" si="14"/>
        <v>13</v>
      </c>
      <c r="GI38" s="4">
        <f t="shared" si="14"/>
        <v>14</v>
      </c>
      <c r="GJ38" s="4">
        <f t="shared" si="14"/>
        <v>17</v>
      </c>
      <c r="GK38" s="4">
        <f t="shared" si="14"/>
        <v>15</v>
      </c>
      <c r="GL38" s="4">
        <f t="shared" si="14"/>
        <v>14</v>
      </c>
      <c r="GM38" s="4">
        <f t="shared" ref="GM38:GT40" si="23">_xlfn.RANK.EQ(BX38,BX$9:BX$40,0)</f>
        <v>18</v>
      </c>
      <c r="GN38" s="4">
        <f t="shared" si="23"/>
        <v>18</v>
      </c>
      <c r="GO38" s="4">
        <f t="shared" si="23"/>
        <v>16</v>
      </c>
      <c r="GP38" s="4">
        <f t="shared" si="23"/>
        <v>20</v>
      </c>
      <c r="GQ38" s="4">
        <f t="shared" si="23"/>
        <v>13</v>
      </c>
      <c r="GR38" s="4">
        <f t="shared" si="23"/>
        <v>16</v>
      </c>
      <c r="GS38" s="4">
        <f t="shared" si="23"/>
        <v>10</v>
      </c>
      <c r="GT38" s="4">
        <f t="shared" si="23"/>
        <v>15</v>
      </c>
      <c r="GU38" s="4">
        <f t="shared" si="22"/>
        <v>17</v>
      </c>
      <c r="GV38" s="4">
        <f t="shared" si="22"/>
        <v>15</v>
      </c>
      <c r="GW38" s="4">
        <f t="shared" si="22"/>
        <v>15</v>
      </c>
      <c r="GX38" s="4">
        <f t="shared" si="22"/>
        <v>16</v>
      </c>
      <c r="GY38" s="4">
        <f t="shared" si="22"/>
        <v>6</v>
      </c>
      <c r="GZ38" s="4">
        <f t="shared" si="22"/>
        <v>11</v>
      </c>
      <c r="HA38" s="4">
        <f t="shared" si="22"/>
        <v>15</v>
      </c>
      <c r="HB38" s="4">
        <f t="shared" si="22"/>
        <v>10</v>
      </c>
      <c r="HC38" s="4">
        <f t="shared" si="20"/>
        <v>7</v>
      </c>
      <c r="HD38" s="4">
        <f t="shared" si="20"/>
        <v>10</v>
      </c>
      <c r="HE38" s="4">
        <f t="shared" si="20"/>
        <v>20</v>
      </c>
      <c r="HF38" s="4">
        <f t="shared" si="20"/>
        <v>13</v>
      </c>
      <c r="HG38" s="4">
        <f t="shared" si="20"/>
        <v>14</v>
      </c>
      <c r="HH38" s="4">
        <f t="shared" si="20"/>
        <v>14</v>
      </c>
      <c r="HI38" s="4">
        <f t="shared" si="20"/>
        <v>11</v>
      </c>
      <c r="HJ38" s="4">
        <f t="shared" si="20"/>
        <v>11</v>
      </c>
      <c r="HK38" s="4">
        <f t="shared" si="20"/>
        <v>22</v>
      </c>
      <c r="HL38" s="4">
        <f t="shared" si="20"/>
        <v>22</v>
      </c>
      <c r="HM38" s="4">
        <f t="shared" si="20"/>
        <v>10</v>
      </c>
      <c r="HN38" s="4">
        <f t="shared" si="20"/>
        <v>17</v>
      </c>
      <c r="HO38" s="4">
        <f t="shared" si="20"/>
        <v>18</v>
      </c>
      <c r="HP38" s="4">
        <f t="shared" si="20"/>
        <v>19</v>
      </c>
      <c r="HQ38" s="4">
        <f t="shared" si="20"/>
        <v>17</v>
      </c>
      <c r="HR38" s="4">
        <f t="shared" si="20"/>
        <v>6</v>
      </c>
      <c r="HS38" s="4">
        <f t="shared" si="21"/>
        <v>12</v>
      </c>
      <c r="HT38" s="4">
        <f t="shared" si="13"/>
        <v>27</v>
      </c>
      <c r="HU38" s="4">
        <f t="shared" si="13"/>
        <v>21</v>
      </c>
      <c r="HV38" s="4">
        <f t="shared" si="13"/>
        <v>7</v>
      </c>
      <c r="HW38" s="4">
        <f t="shared" si="13"/>
        <v>12</v>
      </c>
      <c r="HX38" s="4">
        <f t="shared" si="13"/>
        <v>12</v>
      </c>
      <c r="HY38" s="4">
        <f t="shared" si="13"/>
        <v>19</v>
      </c>
      <c r="HZ38" s="4">
        <f t="shared" si="13"/>
        <v>4</v>
      </c>
      <c r="IA38" s="4">
        <f t="shared" si="13"/>
        <v>12</v>
      </c>
      <c r="IB38" s="4">
        <f t="shared" si="13"/>
        <v>16</v>
      </c>
      <c r="IC38" s="4">
        <f t="shared" si="10"/>
        <v>11</v>
      </c>
      <c r="ID38" s="4">
        <f t="shared" si="10"/>
        <v>12</v>
      </c>
      <c r="IE38" s="4">
        <f t="shared" si="10"/>
        <v>15</v>
      </c>
    </row>
    <row r="39" spans="1:239">
      <c r="A39" s="1" t="s">
        <v>32</v>
      </c>
      <c r="B39" s="14">
        <v>-2.4805174525416498</v>
      </c>
      <c r="C39" s="14">
        <v>-5.4843867286296302</v>
      </c>
      <c r="D39" s="14">
        <v>-1.80169824145418</v>
      </c>
      <c r="E39" s="14">
        <v>1.5483187152473601</v>
      </c>
      <c r="F39" s="14">
        <v>-3.9188510813536901</v>
      </c>
      <c r="G39" s="14">
        <v>-3.2073984027681299</v>
      </c>
      <c r="H39" s="14">
        <v>-1.9193199782965</v>
      </c>
      <c r="I39" s="14">
        <v>-1.0321634459773601</v>
      </c>
      <c r="J39" s="14">
        <v>2.6626893214282701</v>
      </c>
      <c r="K39" s="14">
        <v>2.7166403299583801</v>
      </c>
      <c r="L39" s="14">
        <v>0.12782235852313301</v>
      </c>
      <c r="M39" s="14">
        <v>0.70820464456578203</v>
      </c>
      <c r="N39" s="14">
        <v>1.3929254918346901</v>
      </c>
      <c r="O39" s="14">
        <v>1.03815989931617</v>
      </c>
      <c r="P39" s="14">
        <v>-3.0018685099887099</v>
      </c>
      <c r="Q39" s="14">
        <v>2.9696330460475302</v>
      </c>
      <c r="R39" s="14">
        <v>11.3889989198015</v>
      </c>
      <c r="S39" s="14">
        <v>17.436871669011602</v>
      </c>
      <c r="T39" s="14">
        <v>-0.13455416508568899</v>
      </c>
      <c r="U39" s="14">
        <v>3.8453735140350598</v>
      </c>
      <c r="V39" s="14">
        <v>7.62241916844751</v>
      </c>
      <c r="W39" s="14">
        <v>-0.104417150744055</v>
      </c>
      <c r="X39" s="14">
        <v>4.3028221751355202</v>
      </c>
      <c r="Y39" s="14">
        <v>-4.8048527708842697</v>
      </c>
      <c r="Z39" s="14">
        <v>2.10955570038705</v>
      </c>
      <c r="AA39" s="14">
        <v>2.07757061949152</v>
      </c>
      <c r="AB39" s="14">
        <v>-0.47210720984423898</v>
      </c>
      <c r="AC39" s="14">
        <v>0.31075650277532002</v>
      </c>
      <c r="AD39" s="14">
        <v>1.7895016771827701</v>
      </c>
      <c r="AE39" s="14">
        <v>2.8164334895840399</v>
      </c>
      <c r="AF39" s="14">
        <v>6.5893087345931303</v>
      </c>
      <c r="AG39" s="14">
        <v>-2.8854413150554898</v>
      </c>
      <c r="AH39" s="14">
        <v>2.3090106095074501</v>
      </c>
      <c r="AI39" s="14">
        <v>3.8256695907979199</v>
      </c>
      <c r="AJ39" s="14">
        <v>1.75409810606536</v>
      </c>
      <c r="AK39" s="14">
        <v>-0.73339158455533504</v>
      </c>
      <c r="AL39" s="14">
        <v>-0.58853084897914698</v>
      </c>
      <c r="AM39" s="14">
        <v>-11.144603502677301</v>
      </c>
      <c r="AN39" s="14">
        <v>1.4110679082859301</v>
      </c>
      <c r="AO39" s="14">
        <v>-0.65974531592809205</v>
      </c>
      <c r="AP39" s="14">
        <v>-4.4737865869188198</v>
      </c>
      <c r="AQ39" s="14">
        <v>-2.7400877041284999</v>
      </c>
      <c r="AR39" s="14">
        <v>-0.11837540715245599</v>
      </c>
      <c r="AS39" s="14">
        <v>3.9134209352289102</v>
      </c>
      <c r="AT39" s="14">
        <v>8.1074849253563297</v>
      </c>
      <c r="AU39" s="14">
        <v>-0.17396816324990999</v>
      </c>
      <c r="AV39" s="14">
        <v>1.9328333930414201</v>
      </c>
      <c r="AW39" s="14">
        <v>4.0221128145529104</v>
      </c>
      <c r="AX39" s="14">
        <v>2.7331710876006698</v>
      </c>
      <c r="AY39" s="14">
        <v>4.2218279567259902</v>
      </c>
      <c r="AZ39" s="14">
        <v>0.67072918937742498</v>
      </c>
      <c r="BA39" s="14">
        <v>3.7849988020552998</v>
      </c>
      <c r="BB39" s="14">
        <v>-0.59341648287872295</v>
      </c>
      <c r="BC39" s="14">
        <v>2.3800741241071299</v>
      </c>
      <c r="BD39" s="14">
        <v>2.8741199198366898</v>
      </c>
      <c r="BE39" s="14">
        <v>1.8391122556874</v>
      </c>
      <c r="BF39" s="14">
        <v>-4.8327481371808103</v>
      </c>
      <c r="BG39" s="14">
        <v>-0.57957613324568102</v>
      </c>
      <c r="BH39" s="14">
        <v>2.2601314245900999</v>
      </c>
      <c r="BI39" s="14">
        <v>3.5737714396583198</v>
      </c>
      <c r="BJ39" s="14">
        <v>-2.6636981940109199</v>
      </c>
      <c r="BK39" s="14">
        <v>-0.91688833278429605</v>
      </c>
      <c r="BL39" s="14">
        <v>0.39148966540175001</v>
      </c>
      <c r="BM39" s="14">
        <v>9.4105658983167508</v>
      </c>
      <c r="BN39" s="14">
        <v>-2.2217766598821198</v>
      </c>
      <c r="BO39" s="14">
        <v>-0.79524460403990804</v>
      </c>
      <c r="BP39" s="14">
        <v>-5.9899712756843302</v>
      </c>
      <c r="BQ39" s="14">
        <v>3.3512365705943199</v>
      </c>
      <c r="BR39" s="14">
        <v>1.83303643427617</v>
      </c>
      <c r="BS39" s="14">
        <v>-0.51848926762227199</v>
      </c>
      <c r="BT39" s="14">
        <v>-0.74697852486535499</v>
      </c>
      <c r="BU39" s="14">
        <v>9.2970090535511396</v>
      </c>
      <c r="BV39" s="14">
        <v>8.6684236067163294</v>
      </c>
      <c r="BW39" s="14">
        <v>6.9605361198467204</v>
      </c>
      <c r="BX39" s="14">
        <v>4.2028483075571303</v>
      </c>
      <c r="BY39" s="14">
        <v>5.7956823976813201</v>
      </c>
      <c r="BZ39" s="14">
        <v>6.1265689954872</v>
      </c>
      <c r="CA39" s="14">
        <v>8.5491083843975098</v>
      </c>
      <c r="CB39" s="14">
        <v>0.70713114979541603</v>
      </c>
      <c r="CC39" s="14">
        <v>0.38202987383016301</v>
      </c>
      <c r="CD39" s="14">
        <v>-3.0579482668194902</v>
      </c>
      <c r="CE39" s="14">
        <v>4.4955344083620297</v>
      </c>
      <c r="CF39" s="14">
        <v>2.9884397577707902</v>
      </c>
      <c r="CG39" s="14">
        <v>1.2574151304232799</v>
      </c>
      <c r="CH39" s="14">
        <v>7.1415578498518197</v>
      </c>
      <c r="CI39" s="14">
        <v>1.7817841722902401</v>
      </c>
      <c r="CJ39" s="14">
        <v>3.8701648618636302</v>
      </c>
      <c r="CK39" s="14">
        <v>-9.8041513061611898</v>
      </c>
      <c r="CL39" s="14">
        <v>4.4714950848117896</v>
      </c>
      <c r="CM39" s="14">
        <v>4.25675700032959</v>
      </c>
      <c r="CN39" s="14">
        <v>0.402807862046345</v>
      </c>
      <c r="CO39" s="14">
        <v>-1.78954488735721</v>
      </c>
      <c r="CP39" s="14">
        <v>4.1097542037799899</v>
      </c>
      <c r="CQ39" s="14">
        <v>10.067740353413001</v>
      </c>
      <c r="CR39" s="14">
        <v>23.630720737032799</v>
      </c>
      <c r="CS39" s="14">
        <v>1.0736287308747301</v>
      </c>
      <c r="CT39" s="14">
        <v>4.2735620246290296</v>
      </c>
      <c r="CU39" s="14">
        <v>9.0397910222964803</v>
      </c>
      <c r="CV39" s="14">
        <v>10.2763592851722</v>
      </c>
      <c r="CW39" s="14">
        <v>3.1473271085052499</v>
      </c>
      <c r="CX39" s="14">
        <v>-2.8780825477557799</v>
      </c>
      <c r="CY39" s="14">
        <v>-1.6385331025529599</v>
      </c>
      <c r="CZ39" s="14">
        <v>6.7124108930335398</v>
      </c>
      <c r="DA39" s="14">
        <v>3.1106950536343398</v>
      </c>
      <c r="DB39" s="14">
        <v>1.7848349022232199</v>
      </c>
      <c r="DC39" s="14">
        <v>1.08396785295264</v>
      </c>
      <c r="DD39" s="14">
        <v>0.189829414642674</v>
      </c>
      <c r="DE39" s="14">
        <v>8.0041827209769103</v>
      </c>
      <c r="DF39" s="14">
        <v>-4.1131820474177703</v>
      </c>
      <c r="DG39" s="14">
        <v>0.65190329419478099</v>
      </c>
      <c r="DH39" s="14">
        <v>3.2526857747126501</v>
      </c>
      <c r="DI39" s="14">
        <v>1.26549059094505</v>
      </c>
      <c r="DJ39" s="14">
        <v>0.31049915391486099</v>
      </c>
      <c r="DK39" s="14">
        <v>3.57481665558225</v>
      </c>
      <c r="DL39" s="14">
        <v>4.4041727207497798</v>
      </c>
      <c r="DM39" s="14">
        <v>3.48978332487874</v>
      </c>
      <c r="DN39" s="14">
        <v>1.88063749002509</v>
      </c>
      <c r="DO39" s="14">
        <v>2.81438749401413</v>
      </c>
      <c r="DP39" s="14">
        <v>2.9869205900538698</v>
      </c>
      <c r="DQ39" s="4">
        <f t="shared" si="9"/>
        <v>20</v>
      </c>
      <c r="DR39" s="4">
        <f t="shared" ref="DQ39:EF40" si="24">_xlfn.RANK.EQ(C39,C$9:C$40,0)</f>
        <v>23</v>
      </c>
      <c r="DS39" s="4">
        <f t="shared" si="24"/>
        <v>18</v>
      </c>
      <c r="DT39" s="4">
        <f t="shared" si="24"/>
        <v>18</v>
      </c>
      <c r="DU39" s="4">
        <f t="shared" si="24"/>
        <v>22</v>
      </c>
      <c r="DV39" s="4">
        <f t="shared" si="24"/>
        <v>26</v>
      </c>
      <c r="DW39" s="4">
        <f t="shared" si="24"/>
        <v>23</v>
      </c>
      <c r="DX39" s="4">
        <f t="shared" si="24"/>
        <v>17</v>
      </c>
      <c r="DY39" s="4">
        <f t="shared" si="24"/>
        <v>12</v>
      </c>
      <c r="DZ39" s="4">
        <f t="shared" si="24"/>
        <v>14</v>
      </c>
      <c r="EA39" s="4">
        <f t="shared" si="24"/>
        <v>14</v>
      </c>
      <c r="EB39" s="4">
        <f t="shared" si="24"/>
        <v>12</v>
      </c>
      <c r="EC39" s="4">
        <f t="shared" si="24"/>
        <v>15</v>
      </c>
      <c r="ED39" s="4">
        <f t="shared" si="24"/>
        <v>12</v>
      </c>
      <c r="EE39" s="4">
        <f t="shared" si="24"/>
        <v>20</v>
      </c>
      <c r="EF39" s="4">
        <f t="shared" si="24"/>
        <v>17</v>
      </c>
      <c r="EG39" s="4">
        <f t="shared" si="19"/>
        <v>9</v>
      </c>
      <c r="EH39" s="4">
        <f t="shared" si="15"/>
        <v>7</v>
      </c>
      <c r="EI39" s="4">
        <f t="shared" si="15"/>
        <v>22</v>
      </c>
      <c r="EJ39" s="4">
        <f t="shared" si="15"/>
        <v>16</v>
      </c>
      <c r="EK39" s="4">
        <f t="shared" si="15"/>
        <v>9</v>
      </c>
      <c r="EL39" s="4">
        <f t="shared" si="15"/>
        <v>14</v>
      </c>
      <c r="EM39" s="4">
        <f t="shared" si="15"/>
        <v>6</v>
      </c>
      <c r="EN39" s="4">
        <f t="shared" si="15"/>
        <v>20</v>
      </c>
      <c r="EO39" s="4">
        <f t="shared" si="15"/>
        <v>12</v>
      </c>
      <c r="EP39" s="4">
        <f t="shared" si="15"/>
        <v>11</v>
      </c>
      <c r="EQ39" s="4">
        <f t="shared" si="15"/>
        <v>11</v>
      </c>
      <c r="ER39" s="4">
        <f t="shared" si="15"/>
        <v>10</v>
      </c>
      <c r="ES39" s="4">
        <f t="shared" si="15"/>
        <v>10</v>
      </c>
      <c r="ET39" s="4">
        <f t="shared" si="15"/>
        <v>24</v>
      </c>
      <c r="EU39" s="4">
        <f t="shared" si="15"/>
        <v>13</v>
      </c>
      <c r="EV39" s="4">
        <f t="shared" si="15"/>
        <v>27</v>
      </c>
      <c r="EW39" s="4">
        <f t="shared" si="15"/>
        <v>18</v>
      </c>
      <c r="EX39" s="4">
        <f t="shared" si="16"/>
        <v>15</v>
      </c>
      <c r="EY39" s="4">
        <f t="shared" si="16"/>
        <v>21</v>
      </c>
      <c r="EZ39" s="4">
        <f t="shared" si="16"/>
        <v>19</v>
      </c>
      <c r="FA39" s="4">
        <f t="shared" si="16"/>
        <v>22</v>
      </c>
      <c r="FB39" s="4">
        <f t="shared" si="16"/>
        <v>28</v>
      </c>
      <c r="FC39" s="4">
        <f t="shared" si="16"/>
        <v>13</v>
      </c>
      <c r="FD39" s="4">
        <f t="shared" si="16"/>
        <v>23</v>
      </c>
      <c r="FE39" s="4">
        <f t="shared" si="16"/>
        <v>27</v>
      </c>
      <c r="FF39" s="4">
        <f t="shared" si="16"/>
        <v>25</v>
      </c>
      <c r="FG39" s="4">
        <f t="shared" si="16"/>
        <v>21</v>
      </c>
      <c r="FH39" s="4">
        <f t="shared" si="16"/>
        <v>10</v>
      </c>
      <c r="FI39" s="4">
        <f t="shared" si="16"/>
        <v>12</v>
      </c>
      <c r="FJ39" s="4">
        <f t="shared" si="16"/>
        <v>16</v>
      </c>
      <c r="FK39" s="4">
        <f t="shared" si="16"/>
        <v>20</v>
      </c>
      <c r="FL39" s="4">
        <f t="shared" si="16"/>
        <v>13</v>
      </c>
      <c r="FM39" s="4">
        <f t="shared" si="16"/>
        <v>14</v>
      </c>
      <c r="FN39" s="4">
        <f t="shared" si="17"/>
        <v>13</v>
      </c>
      <c r="FO39" s="4">
        <f t="shared" si="17"/>
        <v>19</v>
      </c>
      <c r="FP39" s="4">
        <f t="shared" si="17"/>
        <v>10</v>
      </c>
      <c r="FQ39" s="4">
        <f t="shared" si="17"/>
        <v>23</v>
      </c>
      <c r="FR39" s="4">
        <f t="shared" si="17"/>
        <v>13</v>
      </c>
      <c r="FS39" s="4">
        <f t="shared" si="17"/>
        <v>15</v>
      </c>
      <c r="FT39" s="4">
        <f t="shared" si="17"/>
        <v>15</v>
      </c>
      <c r="FU39" s="4">
        <f t="shared" si="17"/>
        <v>23</v>
      </c>
      <c r="FV39" s="4">
        <f t="shared" si="17"/>
        <v>17</v>
      </c>
      <c r="FW39" s="4">
        <f t="shared" si="17"/>
        <v>20</v>
      </c>
      <c r="FX39" s="4">
        <f t="shared" si="17"/>
        <v>14</v>
      </c>
      <c r="FY39" s="4">
        <f t="shared" si="17"/>
        <v>24</v>
      </c>
      <c r="FZ39" s="4">
        <f t="shared" si="17"/>
        <v>22</v>
      </c>
      <c r="GA39" s="4">
        <f t="shared" si="17"/>
        <v>19</v>
      </c>
      <c r="GB39" s="4">
        <f t="shared" si="17"/>
        <v>11</v>
      </c>
      <c r="GC39" s="4">
        <f t="shared" si="17"/>
        <v>23</v>
      </c>
      <c r="GD39" s="4">
        <f t="shared" si="18"/>
        <v>16</v>
      </c>
      <c r="GE39" s="4">
        <f t="shared" si="18"/>
        <v>28</v>
      </c>
      <c r="GF39" s="4">
        <f t="shared" si="18"/>
        <v>16</v>
      </c>
      <c r="GG39" s="4">
        <f t="shared" si="18"/>
        <v>17</v>
      </c>
      <c r="GH39" s="4">
        <f t="shared" si="18"/>
        <v>23</v>
      </c>
      <c r="GI39" s="4">
        <f t="shared" si="18"/>
        <v>18</v>
      </c>
      <c r="GJ39" s="4">
        <f t="shared" si="18"/>
        <v>9</v>
      </c>
      <c r="GK39" s="4">
        <f t="shared" si="18"/>
        <v>9</v>
      </c>
      <c r="GL39" s="4">
        <f t="shared" si="18"/>
        <v>7</v>
      </c>
      <c r="GM39" s="4">
        <f t="shared" si="23"/>
        <v>15</v>
      </c>
      <c r="GN39" s="4">
        <f t="shared" si="23"/>
        <v>9</v>
      </c>
      <c r="GO39" s="4">
        <f t="shared" si="23"/>
        <v>5</v>
      </c>
      <c r="GP39" s="4">
        <f t="shared" si="23"/>
        <v>7</v>
      </c>
      <c r="GQ39" s="4">
        <f t="shared" si="23"/>
        <v>15</v>
      </c>
      <c r="GR39" s="4">
        <f t="shared" si="23"/>
        <v>20</v>
      </c>
      <c r="GS39" s="4">
        <f t="shared" si="23"/>
        <v>16</v>
      </c>
      <c r="GT39" s="4">
        <f t="shared" si="23"/>
        <v>7</v>
      </c>
      <c r="GU39" s="4">
        <f t="shared" si="22"/>
        <v>9</v>
      </c>
      <c r="GV39" s="4">
        <f t="shared" si="22"/>
        <v>13</v>
      </c>
      <c r="GW39" s="4">
        <f t="shared" si="22"/>
        <v>8</v>
      </c>
      <c r="GX39" s="4">
        <f t="shared" si="22"/>
        <v>9</v>
      </c>
      <c r="GY39" s="4">
        <f t="shared" si="22"/>
        <v>19</v>
      </c>
      <c r="GZ39" s="4">
        <f t="shared" si="22"/>
        <v>31</v>
      </c>
      <c r="HA39" s="4">
        <f t="shared" si="22"/>
        <v>4</v>
      </c>
      <c r="HB39" s="4">
        <f t="shared" si="22"/>
        <v>6</v>
      </c>
      <c r="HC39" s="4">
        <f t="shared" si="20"/>
        <v>21</v>
      </c>
      <c r="HD39" s="4">
        <f t="shared" si="20"/>
        <v>22</v>
      </c>
      <c r="HE39" s="4">
        <f t="shared" si="20"/>
        <v>21</v>
      </c>
      <c r="HF39" s="4">
        <f t="shared" si="20"/>
        <v>5</v>
      </c>
      <c r="HG39" s="4">
        <f t="shared" si="20"/>
        <v>2</v>
      </c>
      <c r="HH39" s="4">
        <f t="shared" si="20"/>
        <v>21</v>
      </c>
      <c r="HI39" s="4">
        <f t="shared" si="20"/>
        <v>8</v>
      </c>
      <c r="HJ39" s="4">
        <f t="shared" si="20"/>
        <v>5</v>
      </c>
      <c r="HK39" s="4">
        <f t="shared" si="20"/>
        <v>6</v>
      </c>
      <c r="HL39" s="4">
        <f t="shared" si="20"/>
        <v>9</v>
      </c>
      <c r="HM39" s="4">
        <f t="shared" si="20"/>
        <v>19</v>
      </c>
      <c r="HN39" s="4">
        <f t="shared" si="20"/>
        <v>19</v>
      </c>
      <c r="HO39" s="4">
        <f t="shared" si="20"/>
        <v>3</v>
      </c>
      <c r="HP39" s="4">
        <f t="shared" si="20"/>
        <v>5</v>
      </c>
      <c r="HQ39" s="4">
        <f t="shared" si="20"/>
        <v>10</v>
      </c>
      <c r="HR39" s="4">
        <f t="shared" si="20"/>
        <v>12</v>
      </c>
      <c r="HS39" s="4">
        <f t="shared" si="21"/>
        <v>13</v>
      </c>
      <c r="HT39" s="4">
        <f t="shared" si="13"/>
        <v>7</v>
      </c>
      <c r="HU39" s="4">
        <f t="shared" si="13"/>
        <v>16</v>
      </c>
      <c r="HV39" s="4">
        <f t="shared" si="13"/>
        <v>10</v>
      </c>
      <c r="HW39" s="4">
        <f t="shared" si="13"/>
        <v>5</v>
      </c>
      <c r="HX39" s="4">
        <f t="shared" si="13"/>
        <v>6</v>
      </c>
      <c r="HY39" s="4">
        <f t="shared" si="13"/>
        <v>6</v>
      </c>
      <c r="HZ39" s="4">
        <f t="shared" si="13"/>
        <v>6</v>
      </c>
      <c r="IA39" s="4">
        <f t="shared" si="13"/>
        <v>13</v>
      </c>
      <c r="IB39" s="4">
        <f t="shared" si="13"/>
        <v>13</v>
      </c>
      <c r="IC39" s="4">
        <f t="shared" si="10"/>
        <v>3</v>
      </c>
      <c r="ID39" s="4">
        <f t="shared" si="10"/>
        <v>7</v>
      </c>
      <c r="IE39" s="4">
        <f t="shared" si="10"/>
        <v>6</v>
      </c>
    </row>
    <row r="40" spans="1:239">
      <c r="A40" s="1" t="s">
        <v>33</v>
      </c>
      <c r="B40" s="14">
        <v>-15.461805057386099</v>
      </c>
      <c r="C40" s="14">
        <v>-9.1194455815462891</v>
      </c>
      <c r="D40" s="14">
        <v>6.75201279492516</v>
      </c>
      <c r="E40" s="14">
        <v>17.361121585493699</v>
      </c>
      <c r="F40" s="14">
        <v>-11.5561647792402</v>
      </c>
      <c r="G40" s="14">
        <v>-2.05483021066475</v>
      </c>
      <c r="H40" s="14">
        <v>4.4991271710202101</v>
      </c>
      <c r="I40" s="14">
        <v>7.4559399993187698</v>
      </c>
      <c r="J40" s="14">
        <v>21.955387459401202</v>
      </c>
      <c r="K40" s="14">
        <v>6.0707771035037696</v>
      </c>
      <c r="L40" s="14">
        <v>-18.768450153581799</v>
      </c>
      <c r="M40" s="14">
        <v>16.630732289097001</v>
      </c>
      <c r="N40" s="14">
        <v>10.657703347665899</v>
      </c>
      <c r="O40" s="14">
        <v>-0.49782161250449503</v>
      </c>
      <c r="P40" s="14">
        <v>1.2133606575162801</v>
      </c>
      <c r="Q40" s="14">
        <v>1.67944666513935</v>
      </c>
      <c r="R40" s="14">
        <v>14.959786136338099</v>
      </c>
      <c r="S40" s="14">
        <v>-2.5043776723128301</v>
      </c>
      <c r="T40" s="14">
        <v>1.5217496310147001</v>
      </c>
      <c r="U40" s="14">
        <v>8.8076370909555006</v>
      </c>
      <c r="V40" s="14">
        <v>5.3066651508463396</v>
      </c>
      <c r="W40" s="14">
        <v>-2.0948367075547498</v>
      </c>
      <c r="X40" s="14">
        <v>-3.6008194532467099</v>
      </c>
      <c r="Y40" s="14">
        <v>-27.772589726998699</v>
      </c>
      <c r="Z40" s="14">
        <v>-18.473349105167902</v>
      </c>
      <c r="AA40" s="14">
        <v>-3.0928282311964401</v>
      </c>
      <c r="AB40" s="14">
        <v>-17.230378711228699</v>
      </c>
      <c r="AC40" s="14">
        <v>-17.5865334335654</v>
      </c>
      <c r="AD40" s="14">
        <v>0.64041054830821098</v>
      </c>
      <c r="AE40" s="14">
        <v>16.880026699243601</v>
      </c>
      <c r="AF40" s="14">
        <v>32.267406987959298</v>
      </c>
      <c r="AG40" s="14">
        <v>33.478453299036197</v>
      </c>
      <c r="AH40" s="14">
        <v>11.345740062641401</v>
      </c>
      <c r="AI40" s="14">
        <v>21.804027392381101</v>
      </c>
      <c r="AJ40" s="14">
        <v>25.113165367795698</v>
      </c>
      <c r="AK40" s="14">
        <v>46.746565679409599</v>
      </c>
      <c r="AL40" s="14">
        <v>17.304915502868401</v>
      </c>
      <c r="AM40" s="14">
        <v>29.9566510981319</v>
      </c>
      <c r="AN40" s="14">
        <v>18.799834941152699</v>
      </c>
      <c r="AO40" s="14">
        <v>26.373652992653099</v>
      </c>
      <c r="AP40" s="14">
        <v>28.318574395089101</v>
      </c>
      <c r="AQ40" s="14">
        <v>25.4400697439068</v>
      </c>
      <c r="AR40" s="14">
        <v>10.695379805563901</v>
      </c>
      <c r="AS40" s="14">
        <v>1.0504612011851899</v>
      </c>
      <c r="AT40" s="14">
        <v>-7.8007864421707502</v>
      </c>
      <c r="AU40" s="14">
        <v>-5.0934335021793702</v>
      </c>
      <c r="AV40" s="14">
        <v>4.5002670656426602</v>
      </c>
      <c r="AW40" s="14">
        <v>-2.26222501999833</v>
      </c>
      <c r="AX40" s="14">
        <v>-3.0730719882421198</v>
      </c>
      <c r="AY40" s="14">
        <v>-31.985409507640199</v>
      </c>
      <c r="AZ40" s="14">
        <v>-18.654121285023699</v>
      </c>
      <c r="BA40" s="14">
        <v>-12.5160444728334</v>
      </c>
      <c r="BB40" s="14">
        <v>44.606897889506897</v>
      </c>
      <c r="BC40" s="14">
        <v>-23.7051553977042</v>
      </c>
      <c r="BD40" s="14">
        <v>-17.9025263177653</v>
      </c>
      <c r="BE40" s="14">
        <v>-0.37323500845214103</v>
      </c>
      <c r="BF40" s="14">
        <v>12.9773199058272</v>
      </c>
      <c r="BG40" s="14">
        <v>14.3362051143384</v>
      </c>
      <c r="BH40" s="14">
        <v>16.783559224120999</v>
      </c>
      <c r="BI40" s="14">
        <v>-22.483204293941998</v>
      </c>
      <c r="BJ40" s="14">
        <v>13.8772207938202</v>
      </c>
      <c r="BK40" s="14">
        <v>15.483326161087399</v>
      </c>
      <c r="BL40" s="14">
        <v>2.9616365169403001E-2</v>
      </c>
      <c r="BM40" s="14">
        <v>8.2640518647637293</v>
      </c>
      <c r="BN40" s="14">
        <v>5.59833890426422</v>
      </c>
      <c r="BO40" s="14">
        <v>-4.2588236755800297</v>
      </c>
      <c r="BP40" s="14">
        <v>-5.6414932570438197</v>
      </c>
      <c r="BQ40" s="14">
        <v>6.49160915453841</v>
      </c>
      <c r="BR40" s="14">
        <v>0.48379870364962602</v>
      </c>
      <c r="BS40" s="14">
        <v>-1.4482845848839401</v>
      </c>
      <c r="BT40" s="14">
        <v>-12.8286969399183</v>
      </c>
      <c r="BU40" s="14">
        <v>9.9898244813118695E-2</v>
      </c>
      <c r="BV40" s="14">
        <v>13.5447886318572</v>
      </c>
      <c r="BW40" s="14">
        <v>-2.1059191398781798</v>
      </c>
      <c r="BX40" s="14">
        <v>-4.3045317480136198</v>
      </c>
      <c r="BY40" s="14">
        <v>5.1996486526853003</v>
      </c>
      <c r="BZ40" s="14">
        <v>2.99332156742503</v>
      </c>
      <c r="CA40" s="14">
        <v>-5.2019280119987199</v>
      </c>
      <c r="CB40" s="14">
        <v>-2.95473209993914</v>
      </c>
      <c r="CC40" s="14">
        <v>-14.011778817724901</v>
      </c>
      <c r="CD40" s="14">
        <v>-13.2561939940783</v>
      </c>
      <c r="CE40" s="14">
        <v>-3.65209923504798</v>
      </c>
      <c r="CF40" s="14">
        <v>-9.6058716059611999</v>
      </c>
      <c r="CG40" s="14">
        <v>-10.653710493370101</v>
      </c>
      <c r="CH40" s="14">
        <v>18.515875898051601</v>
      </c>
      <c r="CI40" s="14">
        <v>-2.4076251914187501</v>
      </c>
      <c r="CJ40" s="14">
        <v>28.562416291031301</v>
      </c>
      <c r="CK40" s="14">
        <v>19.448446188360901</v>
      </c>
      <c r="CL40" s="14">
        <v>3.9810696491565398</v>
      </c>
      <c r="CM40" s="14">
        <v>17.419554860241899</v>
      </c>
      <c r="CN40" s="14">
        <v>17.984991605617701</v>
      </c>
      <c r="CO40" s="14">
        <v>-26.5920932503317</v>
      </c>
      <c r="CP40" s="14">
        <v>14.338850442715</v>
      </c>
      <c r="CQ40" s="14">
        <v>-3.35111921421883</v>
      </c>
      <c r="CR40" s="14">
        <v>10.763214342674001</v>
      </c>
      <c r="CS40" s="14">
        <v>9.4200011421776295E-2</v>
      </c>
      <c r="CT40" s="14">
        <v>-1.9680803720754101</v>
      </c>
      <c r="CU40" s="14">
        <v>1.6240455510445599</v>
      </c>
      <c r="CV40" s="14">
        <v>4.9917710094064596</v>
      </c>
      <c r="CW40" s="14">
        <v>-8.4258572960612099</v>
      </c>
      <c r="CX40" s="14">
        <v>-3.9037959661722401</v>
      </c>
      <c r="CY40" s="14">
        <v>-10.9076788246189</v>
      </c>
      <c r="CZ40" s="14">
        <v>-5.0012583203696197</v>
      </c>
      <c r="DA40" s="14">
        <v>-4.3536130517302096</v>
      </c>
      <c r="DB40" s="14">
        <v>-6.3691411038289401</v>
      </c>
      <c r="DC40" s="14">
        <v>27.0313894406533</v>
      </c>
      <c r="DD40" s="14">
        <v>5.9159076529833499</v>
      </c>
      <c r="DE40" s="14">
        <v>-17.157268757720299</v>
      </c>
      <c r="DF40" s="14">
        <v>-25.8362842182501</v>
      </c>
      <c r="DG40" s="14">
        <v>11.872150128072301</v>
      </c>
      <c r="DH40" s="14">
        <v>-5.3395420767682404</v>
      </c>
      <c r="DI40" s="14">
        <v>-11.337234025125801</v>
      </c>
      <c r="DJ40" s="14">
        <v>-18.362756360431302</v>
      </c>
      <c r="DK40" s="14">
        <v>-3.3436832080831498</v>
      </c>
      <c r="DL40" s="14">
        <v>28.6968613891062</v>
      </c>
      <c r="DM40" s="14">
        <v>19.807183956371201</v>
      </c>
      <c r="DN40" s="14">
        <v>-8.1543310946153706</v>
      </c>
      <c r="DO40" s="14">
        <v>10.9671964081576</v>
      </c>
      <c r="DP40" s="14">
        <v>13.1309169932158</v>
      </c>
      <c r="DQ40" s="4">
        <f t="shared" si="24"/>
        <v>30</v>
      </c>
      <c r="DR40" s="4">
        <f t="shared" si="24"/>
        <v>30</v>
      </c>
      <c r="DS40" s="4">
        <f t="shared" si="24"/>
        <v>9</v>
      </c>
      <c r="DT40" s="4">
        <f t="shared" si="24"/>
        <v>4</v>
      </c>
      <c r="DU40" s="4">
        <f t="shared" si="24"/>
        <v>29</v>
      </c>
      <c r="DV40" s="4">
        <f t="shared" si="24"/>
        <v>24</v>
      </c>
      <c r="DW40" s="4">
        <f t="shared" si="24"/>
        <v>9</v>
      </c>
      <c r="DX40" s="4">
        <f t="shared" si="24"/>
        <v>7</v>
      </c>
      <c r="DY40" s="4">
        <f t="shared" si="24"/>
        <v>1</v>
      </c>
      <c r="DZ40" s="4">
        <f t="shared" si="24"/>
        <v>11</v>
      </c>
      <c r="EA40" s="4">
        <f t="shared" si="24"/>
        <v>31</v>
      </c>
      <c r="EB40" s="4">
        <f t="shared" si="24"/>
        <v>1</v>
      </c>
      <c r="EC40" s="4">
        <f t="shared" si="24"/>
        <v>2</v>
      </c>
      <c r="ED40" s="4">
        <f t="shared" si="24"/>
        <v>15</v>
      </c>
      <c r="EE40" s="4">
        <f t="shared" si="24"/>
        <v>16</v>
      </c>
      <c r="EF40" s="4">
        <f t="shared" si="24"/>
        <v>21</v>
      </c>
      <c r="EG40" s="4">
        <f t="shared" si="19"/>
        <v>6</v>
      </c>
      <c r="EH40" s="4">
        <f t="shared" si="15"/>
        <v>25</v>
      </c>
      <c r="EI40" s="4">
        <f t="shared" si="15"/>
        <v>17</v>
      </c>
      <c r="EJ40" s="4">
        <f t="shared" si="15"/>
        <v>7</v>
      </c>
      <c r="EK40" s="4">
        <f t="shared" si="15"/>
        <v>12</v>
      </c>
      <c r="EL40" s="4">
        <f t="shared" si="15"/>
        <v>19</v>
      </c>
      <c r="EM40" s="4">
        <f t="shared" si="15"/>
        <v>14</v>
      </c>
      <c r="EN40" s="4">
        <f t="shared" si="15"/>
        <v>32</v>
      </c>
      <c r="EO40" s="4">
        <f t="shared" si="15"/>
        <v>29</v>
      </c>
      <c r="EP40" s="4">
        <f t="shared" si="15"/>
        <v>16</v>
      </c>
      <c r="EQ40" s="4">
        <f t="shared" si="15"/>
        <v>30</v>
      </c>
      <c r="ER40" s="4">
        <f t="shared" si="15"/>
        <v>31</v>
      </c>
      <c r="ES40" s="4">
        <f t="shared" si="15"/>
        <v>13</v>
      </c>
      <c r="ET40" s="4">
        <f t="shared" si="15"/>
        <v>8</v>
      </c>
      <c r="EU40" s="4">
        <f t="shared" si="15"/>
        <v>1</v>
      </c>
      <c r="EV40" s="4">
        <f t="shared" ref="EV40:EW40" si="25">_xlfn.RANK.EQ(AG40,AG$9:AG$40,0)</f>
        <v>2</v>
      </c>
      <c r="EW40" s="4">
        <f t="shared" si="25"/>
        <v>11</v>
      </c>
      <c r="EX40" s="4">
        <f t="shared" si="16"/>
        <v>3</v>
      </c>
      <c r="EY40" s="4">
        <f t="shared" si="16"/>
        <v>2</v>
      </c>
      <c r="EZ40" s="4">
        <f t="shared" si="16"/>
        <v>1</v>
      </c>
      <c r="FA40" s="4">
        <f t="shared" si="16"/>
        <v>7</v>
      </c>
      <c r="FB40" s="4">
        <f t="shared" si="16"/>
        <v>2</v>
      </c>
      <c r="FC40" s="4">
        <f t="shared" si="16"/>
        <v>3</v>
      </c>
      <c r="FD40" s="4">
        <f t="shared" si="16"/>
        <v>2</v>
      </c>
      <c r="FE40" s="4">
        <f t="shared" si="16"/>
        <v>1</v>
      </c>
      <c r="FF40" s="4">
        <f t="shared" si="16"/>
        <v>1</v>
      </c>
      <c r="FG40" s="4">
        <f t="shared" si="16"/>
        <v>10</v>
      </c>
      <c r="FH40" s="4">
        <f t="shared" si="16"/>
        <v>17</v>
      </c>
      <c r="FI40" s="4">
        <f t="shared" si="16"/>
        <v>27</v>
      </c>
      <c r="FJ40" s="4">
        <f t="shared" si="16"/>
        <v>25</v>
      </c>
      <c r="FK40" s="4">
        <f t="shared" si="16"/>
        <v>14</v>
      </c>
      <c r="FL40" s="4">
        <f t="shared" ref="FL40:FM40" si="26">_xlfn.RANK.EQ(AW40,AW$9:AW$40,0)</f>
        <v>21</v>
      </c>
      <c r="FM40" s="4">
        <f t="shared" si="26"/>
        <v>24</v>
      </c>
      <c r="FN40" s="4">
        <f t="shared" si="17"/>
        <v>32</v>
      </c>
      <c r="FO40" s="4">
        <f t="shared" si="17"/>
        <v>31</v>
      </c>
      <c r="FP40" s="4">
        <f t="shared" si="17"/>
        <v>28</v>
      </c>
      <c r="FQ40" s="4">
        <f t="shared" si="17"/>
        <v>1</v>
      </c>
      <c r="FR40" s="4">
        <f t="shared" si="17"/>
        <v>32</v>
      </c>
      <c r="FS40" s="4">
        <f t="shared" si="17"/>
        <v>32</v>
      </c>
      <c r="FT40" s="4">
        <f t="shared" si="17"/>
        <v>21</v>
      </c>
      <c r="FU40" s="4">
        <f t="shared" si="17"/>
        <v>4</v>
      </c>
      <c r="FV40" s="4">
        <f t="shared" si="17"/>
        <v>3</v>
      </c>
      <c r="FW40" s="4">
        <f t="shared" si="17"/>
        <v>7</v>
      </c>
      <c r="FX40" s="4">
        <f t="shared" si="17"/>
        <v>32</v>
      </c>
      <c r="FY40" s="4">
        <f t="shared" si="17"/>
        <v>2</v>
      </c>
      <c r="FZ40" s="4">
        <f t="shared" si="17"/>
        <v>1</v>
      </c>
      <c r="GA40" s="4">
        <f t="shared" si="17"/>
        <v>20</v>
      </c>
      <c r="GB40" s="4">
        <f t="shared" ref="GB40:GC40" si="27">_xlfn.RANK.EQ(BM40,BM$9:BM$40,0)</f>
        <v>12</v>
      </c>
      <c r="GC40" s="4">
        <f t="shared" si="27"/>
        <v>8</v>
      </c>
      <c r="GD40" s="4">
        <f t="shared" si="18"/>
        <v>25</v>
      </c>
      <c r="GE40" s="4">
        <f t="shared" si="18"/>
        <v>26</v>
      </c>
      <c r="GF40" s="4">
        <f t="shared" si="18"/>
        <v>8</v>
      </c>
      <c r="GG40" s="4">
        <f t="shared" si="18"/>
        <v>22</v>
      </c>
      <c r="GH40" s="4">
        <f t="shared" si="18"/>
        <v>24</v>
      </c>
      <c r="GI40" s="4">
        <f t="shared" si="18"/>
        <v>30</v>
      </c>
      <c r="GJ40" s="4">
        <f t="shared" si="18"/>
        <v>23</v>
      </c>
      <c r="GK40" s="4">
        <f t="shared" si="18"/>
        <v>5</v>
      </c>
      <c r="GL40" s="4">
        <f t="shared" si="18"/>
        <v>23</v>
      </c>
      <c r="GM40" s="4">
        <f t="shared" si="23"/>
        <v>28</v>
      </c>
      <c r="GN40" s="4">
        <f t="shared" si="23"/>
        <v>11</v>
      </c>
      <c r="GO40" s="4">
        <f t="shared" si="23"/>
        <v>18</v>
      </c>
      <c r="GP40" s="4">
        <f t="shared" si="23"/>
        <v>30</v>
      </c>
      <c r="GQ40" s="4">
        <f t="shared" si="23"/>
        <v>21</v>
      </c>
      <c r="GR40" s="4">
        <f t="shared" si="23"/>
        <v>30</v>
      </c>
      <c r="GS40" s="4">
        <f t="shared" si="23"/>
        <v>30</v>
      </c>
      <c r="GT40" s="4">
        <f t="shared" si="23"/>
        <v>27</v>
      </c>
      <c r="GU40" s="4">
        <f t="shared" si="22"/>
        <v>32</v>
      </c>
      <c r="GV40" s="4">
        <f t="shared" si="22"/>
        <v>31</v>
      </c>
      <c r="GW40" s="4">
        <f t="shared" si="22"/>
        <v>1</v>
      </c>
      <c r="GX40" s="4">
        <f t="shared" si="22"/>
        <v>19</v>
      </c>
      <c r="GY40" s="4">
        <f t="shared" si="22"/>
        <v>3</v>
      </c>
      <c r="GZ40" s="4">
        <f t="shared" si="22"/>
        <v>2</v>
      </c>
      <c r="HA40" s="4">
        <f t="shared" si="22"/>
        <v>5</v>
      </c>
      <c r="HB40" s="4">
        <f t="shared" si="22"/>
        <v>1</v>
      </c>
      <c r="HC40" s="4">
        <f t="shared" si="20"/>
        <v>1</v>
      </c>
      <c r="HD40" s="4">
        <f t="shared" si="20"/>
        <v>32</v>
      </c>
      <c r="HE40" s="4">
        <f t="shared" si="20"/>
        <v>5</v>
      </c>
      <c r="HF40" s="4">
        <f t="shared" si="20"/>
        <v>20</v>
      </c>
      <c r="HG40" s="4">
        <f t="shared" si="20"/>
        <v>5</v>
      </c>
      <c r="HH40" s="4">
        <f t="shared" si="20"/>
        <v>23</v>
      </c>
      <c r="HI40" s="4">
        <f t="shared" si="20"/>
        <v>27</v>
      </c>
      <c r="HJ40" s="4">
        <f t="shared" si="20"/>
        <v>18</v>
      </c>
      <c r="HK40" s="4">
        <f t="shared" si="20"/>
        <v>11</v>
      </c>
      <c r="HL40" s="4">
        <f t="shared" si="20"/>
        <v>29</v>
      </c>
      <c r="HM40" s="4">
        <f t="shared" si="20"/>
        <v>23</v>
      </c>
      <c r="HN40" s="4">
        <f t="shared" si="20"/>
        <v>31</v>
      </c>
      <c r="HO40" s="4">
        <f t="shared" si="20"/>
        <v>30</v>
      </c>
      <c r="HP40" s="4">
        <f t="shared" si="20"/>
        <v>28</v>
      </c>
      <c r="HQ40" s="4">
        <f t="shared" si="20"/>
        <v>31</v>
      </c>
      <c r="HR40" s="4">
        <f t="shared" si="20"/>
        <v>1</v>
      </c>
      <c r="HS40" s="4">
        <f t="shared" si="21"/>
        <v>6</v>
      </c>
      <c r="HT40" s="4">
        <f t="shared" si="13"/>
        <v>31</v>
      </c>
      <c r="HU40" s="4">
        <f t="shared" si="13"/>
        <v>31</v>
      </c>
      <c r="HV40" s="4">
        <f t="shared" si="13"/>
        <v>1</v>
      </c>
      <c r="HW40" s="4">
        <f t="shared" si="13"/>
        <v>29</v>
      </c>
      <c r="HX40" s="4">
        <f t="shared" si="13"/>
        <v>31</v>
      </c>
      <c r="HY40" s="4">
        <f t="shared" si="13"/>
        <v>28</v>
      </c>
      <c r="HZ40" s="4">
        <f t="shared" si="13"/>
        <v>20</v>
      </c>
      <c r="IA40" s="4">
        <f t="shared" si="13"/>
        <v>1</v>
      </c>
      <c r="IB40" s="4">
        <f t="shared" si="13"/>
        <v>1</v>
      </c>
      <c r="IC40" s="4">
        <f t="shared" si="10"/>
        <v>26</v>
      </c>
      <c r="ID40" s="4">
        <f t="shared" si="10"/>
        <v>1</v>
      </c>
      <c r="IE40" s="4">
        <f t="shared" si="10"/>
        <v>1</v>
      </c>
    </row>
    <row r="41" spans="1:239" hidden="1">
      <c r="A41" s="1" t="s">
        <v>34</v>
      </c>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I41" s="1"/>
      <c r="EN41" s="1"/>
      <c r="ES41" s="1"/>
      <c r="EY41" s="2"/>
      <c r="EZ41" s="2"/>
      <c r="FA41" s="2"/>
      <c r="FB41" s="2"/>
      <c r="FC41" s="2"/>
      <c r="FD41" s="2"/>
      <c r="FE41" s="2"/>
      <c r="FF41" s="2"/>
      <c r="FG41" s="2"/>
      <c r="FH41" s="2"/>
      <c r="FI41" s="2"/>
      <c r="FJ41" s="2"/>
    </row>
    <row r="42" spans="1:239" hidden="1">
      <c r="A42" s="1" t="s">
        <v>1</v>
      </c>
      <c r="B42" s="2">
        <v>1.12057537164947</v>
      </c>
      <c r="C42" s="2">
        <v>1.8374298745756099</v>
      </c>
      <c r="D42" s="2">
        <v>1.6387156132884999</v>
      </c>
      <c r="E42" s="2">
        <v>1.0403224176910999</v>
      </c>
      <c r="F42" s="2">
        <v>1.0403224176910999</v>
      </c>
      <c r="G42" s="2">
        <v>-5.5216088088768203</v>
      </c>
      <c r="H42" s="2">
        <v>-7.1768657392283997</v>
      </c>
      <c r="I42" s="2">
        <v>-6.4384941956775403</v>
      </c>
      <c r="J42" s="2">
        <v>-5.2365645520837303</v>
      </c>
      <c r="K42" s="2">
        <v>-5.2365645520837303</v>
      </c>
      <c r="L42" s="2">
        <v>4.5382959990703604</v>
      </c>
      <c r="M42" s="2">
        <v>5.7513104791138403</v>
      </c>
      <c r="N42" s="2">
        <v>5.4663841422647304</v>
      </c>
      <c r="O42" s="2">
        <v>5.1569862208373003</v>
      </c>
      <c r="P42" s="2">
        <v>5.1569862208373003</v>
      </c>
      <c r="Q42" s="2">
        <v>3.66320380189129</v>
      </c>
      <c r="R42" s="2">
        <v>3.19840799468265</v>
      </c>
      <c r="S42" s="2">
        <v>3.4940346055028302</v>
      </c>
      <c r="T42" s="2">
        <v>3.6467482981882302</v>
      </c>
      <c r="U42" s="2">
        <v>3.6467482981882302</v>
      </c>
      <c r="V42" s="2">
        <v>4.8736134961374802</v>
      </c>
      <c r="W42" s="2">
        <v>4.4840408244498198</v>
      </c>
      <c r="X42" s="2">
        <v>3.9133842089086102</v>
      </c>
      <c r="Y42" s="2">
        <v>3.73220961691929</v>
      </c>
      <c r="Z42" s="2">
        <v>3.73220961691929</v>
      </c>
      <c r="AA42" s="2">
        <v>0.68172159466985205</v>
      </c>
      <c r="AB42" s="2">
        <v>1.4002404319745501</v>
      </c>
      <c r="AC42" s="2">
        <v>1.42091739318184</v>
      </c>
      <c r="AD42" s="2">
        <v>1.37144348919141</v>
      </c>
      <c r="AE42" s="2">
        <v>1.37144348919141</v>
      </c>
      <c r="AF42" s="2">
        <v>2.5366010142647202</v>
      </c>
      <c r="AG42" s="2">
        <v>2.3792974390092199</v>
      </c>
      <c r="AH42" s="2">
        <v>2.5219528912343798</v>
      </c>
      <c r="AI42" s="2">
        <v>2.7179579521389599</v>
      </c>
      <c r="AJ42" s="2">
        <v>2.7179579521389599</v>
      </c>
      <c r="AK42" s="2">
        <v>3.4640497038736</v>
      </c>
      <c r="AL42" s="2">
        <v>3.16992422399565</v>
      </c>
      <c r="AM42" s="2">
        <v>3.3809059809657902</v>
      </c>
      <c r="AN42" s="2">
        <v>3.14492861628064</v>
      </c>
      <c r="AO42" s="2">
        <v>3.14492861628064</v>
      </c>
      <c r="AP42" s="2">
        <v>2.8246877507608201</v>
      </c>
      <c r="AQ42" s="2">
        <v>2.9827062505011699</v>
      </c>
      <c r="AR42" s="2">
        <v>2.6061902258012699</v>
      </c>
      <c r="AS42" s="2">
        <v>2.7458763502597798</v>
      </c>
      <c r="AT42" s="2">
        <v>2.7458763502597798</v>
      </c>
      <c r="AU42" s="2">
        <v>3.0825761177761799</v>
      </c>
      <c r="AV42" s="2">
        <v>2.3415673056975201</v>
      </c>
      <c r="AW42" s="2">
        <v>2.0341892336023202</v>
      </c>
      <c r="AX42" s="2">
        <v>1.8719530590223299</v>
      </c>
      <c r="AY42" s="2">
        <v>1.8719530590223299</v>
      </c>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I42" s="1"/>
      <c r="EN42" s="1"/>
      <c r="ES42" s="1"/>
      <c r="EY42" s="2"/>
      <c r="EZ42" s="2"/>
      <c r="FA42" s="2"/>
      <c r="FB42" s="2"/>
      <c r="FC42" s="2"/>
      <c r="FD42" s="2"/>
      <c r="FE42" s="2"/>
      <c r="FF42" s="2"/>
      <c r="FG42" s="2"/>
      <c r="FH42" s="2"/>
      <c r="FI42" s="2"/>
      <c r="FJ42" s="2"/>
    </row>
    <row r="43" spans="1:239" hidden="1">
      <c r="A43" s="1" t="s">
        <v>2</v>
      </c>
      <c r="B43" s="2">
        <v>-1.11988546264261</v>
      </c>
      <c r="C43" s="2">
        <v>1.43680585130738</v>
      </c>
      <c r="D43" s="2">
        <v>0.93017117478144895</v>
      </c>
      <c r="E43" s="2">
        <v>0.42903789284049798</v>
      </c>
      <c r="F43" s="2">
        <v>0.42903789284049798</v>
      </c>
      <c r="G43" s="2">
        <v>-6.7372613943887201</v>
      </c>
      <c r="H43" s="2">
        <v>-8.1219909509263299</v>
      </c>
      <c r="I43" s="2">
        <v>-6.83574650025081</v>
      </c>
      <c r="J43" s="2">
        <v>-5.0984011185872804</v>
      </c>
      <c r="K43" s="2">
        <v>-5.0984011185872804</v>
      </c>
      <c r="L43" s="2">
        <v>8.1835180259837603</v>
      </c>
      <c r="M43" s="2">
        <v>8.1816798117021996</v>
      </c>
      <c r="N43" s="2">
        <v>7.4814308911188601</v>
      </c>
      <c r="O43" s="2">
        <v>6.2485295282677402</v>
      </c>
      <c r="P43" s="2">
        <v>6.2485295282677402</v>
      </c>
      <c r="Q43" s="2">
        <v>4.0386888530415899</v>
      </c>
      <c r="R43" s="2">
        <v>4.2083153596032004</v>
      </c>
      <c r="S43" s="2">
        <v>3.6002461401481698</v>
      </c>
      <c r="T43" s="2">
        <v>4.4211885456133997</v>
      </c>
      <c r="U43" s="2">
        <v>4.4211885456133997</v>
      </c>
      <c r="V43" s="2">
        <v>7.2335526817464304</v>
      </c>
      <c r="W43" s="2">
        <v>6.8231522394392101</v>
      </c>
      <c r="X43" s="2">
        <v>6.0139397183082801</v>
      </c>
      <c r="Y43" s="2">
        <v>5.5189232324707396</v>
      </c>
      <c r="Z43" s="2">
        <v>5.5189232324707396</v>
      </c>
      <c r="AA43" s="2">
        <v>2.3713634156050198</v>
      </c>
      <c r="AB43" s="2">
        <v>3.2229346895131101</v>
      </c>
      <c r="AC43" s="2">
        <v>3.4780311478193502</v>
      </c>
      <c r="AD43" s="2">
        <v>3.04969908667745</v>
      </c>
      <c r="AE43" s="2">
        <v>3.04969908667745</v>
      </c>
      <c r="AF43" s="2">
        <v>11.425950104234699</v>
      </c>
      <c r="AG43" s="2">
        <v>10.7214405412495</v>
      </c>
      <c r="AH43" s="2">
        <v>10.5441413818742</v>
      </c>
      <c r="AI43" s="2">
        <v>11.144081910438199</v>
      </c>
      <c r="AJ43" s="2">
        <v>11.144081910438199</v>
      </c>
      <c r="AK43" s="2">
        <v>2.5460194601428201</v>
      </c>
      <c r="AL43" s="2">
        <v>2.99626873066721</v>
      </c>
      <c r="AM43" s="2">
        <v>3.31354852991899</v>
      </c>
      <c r="AN43" s="2">
        <v>3.0360319997444698</v>
      </c>
      <c r="AO43" s="2">
        <v>3.0360319997444698</v>
      </c>
      <c r="AP43" s="2">
        <v>4.8410053995288997</v>
      </c>
      <c r="AQ43" s="2">
        <v>6.8782327112341299</v>
      </c>
      <c r="AR43" s="2">
        <v>7.0973778247446297</v>
      </c>
      <c r="AS43" s="2">
        <v>7.2881083674573404</v>
      </c>
      <c r="AT43" s="2">
        <v>7.2881083674573404</v>
      </c>
      <c r="AU43" s="2">
        <v>10.847621914222501</v>
      </c>
      <c r="AV43" s="2">
        <v>5.6042108016293799</v>
      </c>
      <c r="AW43" s="2">
        <v>4.5640331590383001</v>
      </c>
      <c r="AX43" s="2">
        <v>3.4216267169104002</v>
      </c>
      <c r="AY43" s="2">
        <v>3.4216267169104002</v>
      </c>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I43" s="1"/>
      <c r="EN43" s="1"/>
      <c r="ES43" s="1"/>
      <c r="EY43" s="2"/>
      <c r="EZ43" s="2"/>
      <c r="FA43" s="2"/>
      <c r="FB43" s="2"/>
      <c r="FC43" s="2"/>
      <c r="FD43" s="2"/>
      <c r="FE43" s="2"/>
      <c r="FF43" s="2"/>
      <c r="FG43" s="2"/>
      <c r="FH43" s="2"/>
      <c r="FI43" s="2"/>
      <c r="FJ43" s="2"/>
    </row>
    <row r="44" spans="1:239" hidden="1">
      <c r="A44" s="1" t="s">
        <v>3</v>
      </c>
      <c r="B44" s="2">
        <v>3.0165975800787699</v>
      </c>
      <c r="C44" s="2">
        <v>2.7394870607504198</v>
      </c>
      <c r="D44" s="2">
        <v>0.85781296467197898</v>
      </c>
      <c r="E44" s="2">
        <v>-0.87193929318911501</v>
      </c>
      <c r="F44" s="2">
        <v>-0.87193929318911501</v>
      </c>
      <c r="G44" s="2">
        <v>-12.0292055502271</v>
      </c>
      <c r="H44" s="2">
        <v>-12.589859646618301</v>
      </c>
      <c r="I44" s="2">
        <v>-12.3569221417352</v>
      </c>
      <c r="J44" s="2">
        <v>-10.886220734676201</v>
      </c>
      <c r="K44" s="2">
        <v>-10.886220734676201</v>
      </c>
      <c r="L44" s="2">
        <v>0.95658374854308204</v>
      </c>
      <c r="M44" s="2">
        <v>3.4238235837842401</v>
      </c>
      <c r="N44" s="2">
        <v>4.52988706267318</v>
      </c>
      <c r="O44" s="2">
        <v>5.00718617519777</v>
      </c>
      <c r="P44" s="2">
        <v>5.00718617519777</v>
      </c>
      <c r="Q44" s="2">
        <v>4.5793280161014103</v>
      </c>
      <c r="R44" s="2">
        <v>2.8260141431562098</v>
      </c>
      <c r="S44" s="2">
        <v>2.6673916679001799</v>
      </c>
      <c r="T44" s="2">
        <v>2.9283540157790502</v>
      </c>
      <c r="U44" s="2">
        <v>2.9283540157790502</v>
      </c>
      <c r="V44" s="2">
        <v>2.9215201789765399</v>
      </c>
      <c r="W44" s="2">
        <v>4.09401799688463</v>
      </c>
      <c r="X44" s="2">
        <v>3.8907901469891</v>
      </c>
      <c r="Y44" s="2">
        <v>3.4771468028476602</v>
      </c>
      <c r="Z44" s="2">
        <v>3.4771468028476602</v>
      </c>
      <c r="AA44" s="2">
        <v>2.9759852853419799</v>
      </c>
      <c r="AB44" s="2">
        <v>2.26868316059752</v>
      </c>
      <c r="AC44" s="2">
        <v>2.3999208534238399</v>
      </c>
      <c r="AD44" s="2">
        <v>2.0832707203458698</v>
      </c>
      <c r="AE44" s="2">
        <v>2.0832707203458698</v>
      </c>
      <c r="AF44" s="2">
        <v>0.25119291277557898</v>
      </c>
      <c r="AG44" s="2">
        <v>0.70635923104236997</v>
      </c>
      <c r="AH44" s="2">
        <v>0.73481515995645497</v>
      </c>
      <c r="AI44" s="2">
        <v>1.9326197098467299</v>
      </c>
      <c r="AJ44" s="2">
        <v>1.9326197098467299</v>
      </c>
      <c r="AK44" s="2">
        <v>7.4762845209128699</v>
      </c>
      <c r="AL44" s="2">
        <v>6.9066019269643704</v>
      </c>
      <c r="AM44" s="2">
        <v>6.87655019494792</v>
      </c>
      <c r="AN44" s="2">
        <v>6.6534269504600996</v>
      </c>
      <c r="AO44" s="2">
        <v>6.6534269504600996</v>
      </c>
      <c r="AP44" s="2">
        <v>3.2285852280022902</v>
      </c>
      <c r="AQ44" s="2">
        <v>3.5076593187971801</v>
      </c>
      <c r="AR44" s="2">
        <v>3.6794353834266502</v>
      </c>
      <c r="AS44" s="2">
        <v>3.68479803666663</v>
      </c>
      <c r="AT44" s="2">
        <v>3.68479803666663</v>
      </c>
      <c r="AU44" s="2">
        <v>4.4401683364667797</v>
      </c>
      <c r="AV44" s="2">
        <v>4.2754500763005696</v>
      </c>
      <c r="AW44" s="2">
        <v>3.6128815379146602</v>
      </c>
      <c r="AX44" s="2">
        <v>3.2700949424906902</v>
      </c>
      <c r="AY44" s="2">
        <v>3.2700949424906902</v>
      </c>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I44" s="1"/>
      <c r="EN44" s="1"/>
      <c r="ES44" s="1"/>
      <c r="EY44" s="2"/>
      <c r="EZ44" s="2"/>
      <c r="FA44" s="2"/>
      <c r="FB44" s="2"/>
      <c r="FC44" s="2"/>
      <c r="FD44" s="2"/>
      <c r="FE44" s="2"/>
      <c r="FF44" s="2"/>
      <c r="FG44" s="2"/>
      <c r="FH44" s="2"/>
      <c r="FI44" s="2"/>
      <c r="FJ44" s="2"/>
    </row>
    <row r="45" spans="1:239" hidden="1">
      <c r="A45" s="1" t="s">
        <v>4</v>
      </c>
      <c r="B45" s="2">
        <v>10.2165850763223</v>
      </c>
      <c r="C45" s="2">
        <v>10.3752691521795</v>
      </c>
      <c r="D45" s="2">
        <v>5.7617422821085</v>
      </c>
      <c r="E45" s="2">
        <v>2.6138855198124702</v>
      </c>
      <c r="F45" s="2">
        <v>2.6138855198124702</v>
      </c>
      <c r="G45" s="2">
        <v>-3.4533866642111901</v>
      </c>
      <c r="H45" s="2">
        <v>-3.72231248902317</v>
      </c>
      <c r="I45" s="2">
        <v>-3.1926487900837399</v>
      </c>
      <c r="J45" s="2">
        <v>-0.58412020595612502</v>
      </c>
      <c r="K45" s="2">
        <v>-0.58412020595612502</v>
      </c>
      <c r="L45" s="2">
        <v>5.0312636172086904</v>
      </c>
      <c r="M45" s="2">
        <v>3.0177128836228899</v>
      </c>
      <c r="N45" s="2">
        <v>2.7683517926660799</v>
      </c>
      <c r="O45" s="2">
        <v>2.1392052428445001</v>
      </c>
      <c r="P45" s="2">
        <v>2.1392052428445001</v>
      </c>
      <c r="Q45" s="2">
        <v>3.7487671465674901</v>
      </c>
      <c r="R45" s="2">
        <v>3.0555013141770102</v>
      </c>
      <c r="S45" s="2">
        <v>3.4331216905652902</v>
      </c>
      <c r="T45" s="2">
        <v>3.6612095987281501</v>
      </c>
      <c r="U45" s="2">
        <v>3.6612095987281501</v>
      </c>
      <c r="V45" s="2">
        <v>-0.89142692962356296</v>
      </c>
      <c r="W45" s="2">
        <v>2.7852962380156199</v>
      </c>
      <c r="X45" s="2">
        <v>2.2324698603041599</v>
      </c>
      <c r="Y45" s="2">
        <v>2.2998190808600998</v>
      </c>
      <c r="Z45" s="2">
        <v>2.2998190808600998</v>
      </c>
      <c r="AA45" s="2">
        <v>-1.88399953323345</v>
      </c>
      <c r="AB45" s="2">
        <v>-3.7196255556382201</v>
      </c>
      <c r="AC45" s="2">
        <v>-2.7091327878908902</v>
      </c>
      <c r="AD45" s="2">
        <v>-1.97551981240018</v>
      </c>
      <c r="AE45" s="2">
        <v>-1.97551981240018</v>
      </c>
      <c r="AF45" s="2">
        <v>1.93706267497689</v>
      </c>
      <c r="AG45" s="2">
        <v>0.93902730158097802</v>
      </c>
      <c r="AH45" s="2">
        <v>-5.9118643267709103E-2</v>
      </c>
      <c r="AI45" s="2">
        <v>-0.74623210151463604</v>
      </c>
      <c r="AJ45" s="2">
        <v>-0.74623210151463604</v>
      </c>
      <c r="AK45" s="2">
        <v>12.6034976537892</v>
      </c>
      <c r="AL45" s="2">
        <v>15.3677978500656</v>
      </c>
      <c r="AM45" s="2">
        <v>14.730820783066299</v>
      </c>
      <c r="AN45" s="2">
        <v>14.125104620450999</v>
      </c>
      <c r="AO45" s="2">
        <v>14.125104620450999</v>
      </c>
      <c r="AP45" s="2">
        <v>-0.39229681646605702</v>
      </c>
      <c r="AQ45" s="2">
        <v>-1.9247807414036699</v>
      </c>
      <c r="AR45" s="2">
        <v>0.840613245542571</v>
      </c>
      <c r="AS45" s="2">
        <v>2.2579096614292098</v>
      </c>
      <c r="AT45" s="2">
        <v>2.2579096614292098</v>
      </c>
      <c r="AU45" s="2">
        <v>5.0049998476118303</v>
      </c>
      <c r="AV45" s="2">
        <v>8.2546890734920702</v>
      </c>
      <c r="AW45" s="2">
        <v>11.9953421364463</v>
      </c>
      <c r="AX45" s="2">
        <v>12.431514592362699</v>
      </c>
      <c r="AY45" s="2">
        <v>12.431514592362699</v>
      </c>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I45" s="1"/>
      <c r="EN45" s="1"/>
      <c r="ES45" s="1"/>
      <c r="EY45" s="2"/>
      <c r="EZ45" s="2"/>
      <c r="FA45" s="2"/>
      <c r="FB45" s="2"/>
      <c r="FC45" s="2"/>
      <c r="FD45" s="2"/>
      <c r="FE45" s="2"/>
      <c r="FF45" s="2"/>
      <c r="FG45" s="2"/>
      <c r="FH45" s="2"/>
      <c r="FI45" s="2"/>
      <c r="FJ45" s="2"/>
    </row>
    <row r="46" spans="1:239" hidden="1">
      <c r="A46" s="1" t="s">
        <v>5</v>
      </c>
      <c r="B46" s="2">
        <v>-7.2128710404783902</v>
      </c>
      <c r="C46" s="2">
        <v>-8.9908631117037601</v>
      </c>
      <c r="D46" s="2">
        <v>-8.7381819292096203</v>
      </c>
      <c r="E46" s="2">
        <v>-8.4789494484735997</v>
      </c>
      <c r="F46" s="2">
        <v>-8.4789494484735997</v>
      </c>
      <c r="G46" s="2">
        <v>-9.3270607207665392</v>
      </c>
      <c r="H46" s="2">
        <v>-9.8132998828279501</v>
      </c>
      <c r="I46" s="2">
        <v>-9.9199669451130905</v>
      </c>
      <c r="J46" s="2">
        <v>-9.9712320941293804</v>
      </c>
      <c r="K46" s="2">
        <v>-9.9712320941293804</v>
      </c>
      <c r="L46" s="2">
        <v>-6.1893767268512399</v>
      </c>
      <c r="M46" s="2">
        <v>-4.4285152486654296</v>
      </c>
      <c r="N46" s="2">
        <v>-3.8803720154269001</v>
      </c>
      <c r="O46" s="2">
        <v>-3.4311349703060801</v>
      </c>
      <c r="P46" s="2">
        <v>-3.4311349703060801</v>
      </c>
      <c r="Q46" s="2">
        <v>-2.8231238227561599</v>
      </c>
      <c r="R46" s="2">
        <v>-3.4012232736982102</v>
      </c>
      <c r="S46" s="2">
        <v>-4.11937472619746</v>
      </c>
      <c r="T46" s="2">
        <v>-3.6426884582858299</v>
      </c>
      <c r="U46" s="2">
        <v>-3.6426884582858299</v>
      </c>
      <c r="V46" s="2">
        <v>-4.3332010318164897</v>
      </c>
      <c r="W46" s="2">
        <v>-3.6614627113885501</v>
      </c>
      <c r="X46" s="2">
        <v>-2.0692464565956801</v>
      </c>
      <c r="Y46" s="2">
        <v>-1.6127652380034001</v>
      </c>
      <c r="Z46" s="2">
        <v>-1.6127652380034001</v>
      </c>
      <c r="AA46" s="2">
        <v>1.5238766919379401</v>
      </c>
      <c r="AB46" s="2">
        <v>1.72354784626781</v>
      </c>
      <c r="AC46" s="2">
        <v>1.3950505451678199</v>
      </c>
      <c r="AD46" s="2">
        <v>0.881104191580803</v>
      </c>
      <c r="AE46" s="2">
        <v>0.881104191580803</v>
      </c>
      <c r="AF46" s="2">
        <v>-1.7340902543330701</v>
      </c>
      <c r="AG46" s="2">
        <v>-3.16571305656191</v>
      </c>
      <c r="AH46" s="2">
        <v>-4.4190702675817697</v>
      </c>
      <c r="AI46" s="2">
        <v>-4.7620698347887203</v>
      </c>
      <c r="AJ46" s="2">
        <v>-4.7620698347887203</v>
      </c>
      <c r="AK46" s="2">
        <v>-5.8722554091726398</v>
      </c>
      <c r="AL46" s="2">
        <v>-7.46474047869118</v>
      </c>
      <c r="AM46" s="2">
        <v>-6.8880950017938103</v>
      </c>
      <c r="AN46" s="2">
        <v>-7.0861556028633101</v>
      </c>
      <c r="AO46" s="2">
        <v>-7.0861556028633101</v>
      </c>
      <c r="AP46" s="2">
        <v>-6.1848551023999896</v>
      </c>
      <c r="AQ46" s="2">
        <v>-5.2485817237663399</v>
      </c>
      <c r="AR46" s="2">
        <v>-5.5207106931406003</v>
      </c>
      <c r="AS46" s="2">
        <v>-5.8374569902777704</v>
      </c>
      <c r="AT46" s="2">
        <v>-5.8374569902777704</v>
      </c>
      <c r="AU46" s="2">
        <v>-8.3012351672457108</v>
      </c>
      <c r="AV46" s="2">
        <v>-7.19803580175157</v>
      </c>
      <c r="AW46" s="2">
        <v>-8.4161913469610994</v>
      </c>
      <c r="AX46" s="2">
        <v>-8.2155747821201004</v>
      </c>
      <c r="AY46" s="2">
        <v>-8.2155747821201004</v>
      </c>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I46" s="1"/>
      <c r="EN46" s="1"/>
      <c r="ES46" s="1"/>
      <c r="EY46" s="2"/>
      <c r="EZ46" s="2"/>
      <c r="FA46" s="2"/>
      <c r="FB46" s="2"/>
      <c r="FC46" s="2"/>
      <c r="FD46" s="2"/>
      <c r="FE46" s="2"/>
      <c r="FF46" s="2"/>
      <c r="FG46" s="2"/>
      <c r="FH46" s="2"/>
      <c r="FI46" s="2"/>
      <c r="FJ46" s="2"/>
    </row>
    <row r="47" spans="1:239" hidden="1">
      <c r="A47" s="1" t="s">
        <v>6</v>
      </c>
      <c r="B47" s="2">
        <v>6.4129916266612499</v>
      </c>
      <c r="C47" s="2">
        <v>3.59026654289862</v>
      </c>
      <c r="D47" s="2">
        <v>1.4285249543248599</v>
      </c>
      <c r="E47" s="2">
        <v>-0.429964665225057</v>
      </c>
      <c r="F47" s="2">
        <v>-0.429964665225057</v>
      </c>
      <c r="G47" s="2">
        <v>-19.259387990381299</v>
      </c>
      <c r="H47" s="2">
        <v>-20.291615716323498</v>
      </c>
      <c r="I47" s="2">
        <v>-18.237772541655801</v>
      </c>
      <c r="J47" s="2">
        <v>-15.4515653931903</v>
      </c>
      <c r="K47" s="2">
        <v>-15.4515653931903</v>
      </c>
      <c r="L47" s="2">
        <v>14.256747347689</v>
      </c>
      <c r="M47" s="2">
        <v>18.5301251220986</v>
      </c>
      <c r="N47" s="2">
        <v>18.161158182219701</v>
      </c>
      <c r="O47" s="2">
        <v>16.287635886663001</v>
      </c>
      <c r="P47" s="2">
        <v>16.287635886663001</v>
      </c>
      <c r="Q47" s="2">
        <v>10.770214553023999</v>
      </c>
      <c r="R47" s="2">
        <v>8.0063275414148301</v>
      </c>
      <c r="S47" s="2">
        <v>7.1202336894434497</v>
      </c>
      <c r="T47" s="2">
        <v>6.7874719967113899</v>
      </c>
      <c r="U47" s="2">
        <v>6.7874719967113899</v>
      </c>
      <c r="V47" s="2">
        <v>6.1634858267739201</v>
      </c>
      <c r="W47" s="2">
        <v>6.9569825476238201</v>
      </c>
      <c r="X47" s="2">
        <v>6.3577417365739297</v>
      </c>
      <c r="Y47" s="2">
        <v>5.0352314338029096</v>
      </c>
      <c r="Z47" s="2">
        <v>5.0352314338029096</v>
      </c>
      <c r="AA47" s="2">
        <v>-4.3626138537909798</v>
      </c>
      <c r="AB47" s="2">
        <v>-4.1969717173905297</v>
      </c>
      <c r="AC47" s="2">
        <v>-3.4377534579243001</v>
      </c>
      <c r="AD47" s="2">
        <v>-2.06437618347175</v>
      </c>
      <c r="AE47" s="2">
        <v>-2.06437618347175</v>
      </c>
      <c r="AF47" s="2">
        <v>5.3970474021474404</v>
      </c>
      <c r="AG47" s="2">
        <v>5.42239689861192</v>
      </c>
      <c r="AH47" s="2">
        <v>5.2629401393389497</v>
      </c>
      <c r="AI47" s="2">
        <v>5.2400844075995501</v>
      </c>
      <c r="AJ47" s="2">
        <v>5.2400844075995501</v>
      </c>
      <c r="AK47" s="2">
        <v>1.19617376237355</v>
      </c>
      <c r="AL47" s="2">
        <v>0.91000938181006996</v>
      </c>
      <c r="AM47" s="2">
        <v>1.4367596835093399</v>
      </c>
      <c r="AN47" s="2">
        <v>1.2511748416852</v>
      </c>
      <c r="AO47" s="2">
        <v>1.2511748416852</v>
      </c>
      <c r="AP47" s="2">
        <v>3.4584169757495999</v>
      </c>
      <c r="AQ47" s="2">
        <v>2.6051236229913002</v>
      </c>
      <c r="AR47" s="2">
        <v>1.56889202992359</v>
      </c>
      <c r="AS47" s="2">
        <v>1.85452322884882</v>
      </c>
      <c r="AT47" s="2">
        <v>1.85452322884882</v>
      </c>
      <c r="AU47" s="2">
        <v>4.0461832593631897</v>
      </c>
      <c r="AV47" s="2">
        <v>4.4780394509195096</v>
      </c>
      <c r="AW47" s="2">
        <v>4.2049244972318904</v>
      </c>
      <c r="AX47" s="2">
        <v>3.4119768339253098</v>
      </c>
      <c r="AY47" s="2">
        <v>3.4119768339253098</v>
      </c>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I47" s="1"/>
      <c r="EN47" s="1"/>
      <c r="ES47" s="1"/>
      <c r="EY47" s="2"/>
      <c r="EZ47" s="2"/>
      <c r="FA47" s="2"/>
      <c r="FB47" s="2"/>
      <c r="FC47" s="2"/>
      <c r="FD47" s="2"/>
      <c r="FE47" s="2"/>
      <c r="FF47" s="2"/>
      <c r="FG47" s="2"/>
      <c r="FH47" s="2"/>
      <c r="FI47" s="2"/>
      <c r="FJ47" s="2"/>
    </row>
    <row r="48" spans="1:239" hidden="1">
      <c r="A48" s="1" t="s">
        <v>7</v>
      </c>
      <c r="B48" s="2">
        <v>-1.9403968442570401</v>
      </c>
      <c r="C48" s="2">
        <v>-1.01870205979007</v>
      </c>
      <c r="D48" s="2">
        <v>1.17962697230011</v>
      </c>
      <c r="E48" s="2">
        <v>1.8411100802584901</v>
      </c>
      <c r="F48" s="2">
        <v>1.8411100802584901</v>
      </c>
      <c r="G48" s="2">
        <v>-5.6165290200626901</v>
      </c>
      <c r="H48" s="2">
        <v>-4.9238699042562502</v>
      </c>
      <c r="I48" s="2">
        <v>-4.5909794251456297</v>
      </c>
      <c r="J48" s="2">
        <v>-3.1750431940445498</v>
      </c>
      <c r="K48" s="2">
        <v>-3.1750431940445498</v>
      </c>
      <c r="L48" s="2">
        <v>6.9422425643452401</v>
      </c>
      <c r="M48" s="2">
        <v>6.60514075158203</v>
      </c>
      <c r="N48" s="2">
        <v>6.4303915438000603</v>
      </c>
      <c r="O48" s="2">
        <v>7.2537611457109703</v>
      </c>
      <c r="P48" s="2">
        <v>7.2537611457109703</v>
      </c>
      <c r="Q48" s="2">
        <v>7.2596360495889503</v>
      </c>
      <c r="R48" s="2">
        <v>9.0035525949560498</v>
      </c>
      <c r="S48" s="2">
        <v>9.3705775245610106</v>
      </c>
      <c r="T48" s="2">
        <v>7.2601947022008799</v>
      </c>
      <c r="U48" s="2">
        <v>7.2601947022008799</v>
      </c>
      <c r="V48" s="2">
        <v>1.5001541354002801</v>
      </c>
      <c r="W48" s="2">
        <v>2.7927547985023602</v>
      </c>
      <c r="X48" s="2">
        <v>2.1535422160642499</v>
      </c>
      <c r="Y48" s="2">
        <v>2.95107086536018</v>
      </c>
      <c r="Z48" s="2">
        <v>2.95107086536018</v>
      </c>
      <c r="AA48" s="2">
        <v>2.0353425204703899</v>
      </c>
      <c r="AB48" s="2">
        <v>1.3756713224071</v>
      </c>
      <c r="AC48" s="2">
        <v>1.1725722005210699</v>
      </c>
      <c r="AD48" s="2">
        <v>0.97432737805442604</v>
      </c>
      <c r="AE48" s="2">
        <v>0.97432737805442604</v>
      </c>
      <c r="AF48" s="2">
        <v>5.5653469798172504</v>
      </c>
      <c r="AG48" s="2">
        <v>2.5263286083998899</v>
      </c>
      <c r="AH48" s="2">
        <v>2.2592841478492902</v>
      </c>
      <c r="AI48" s="2">
        <v>2.46811002575686</v>
      </c>
      <c r="AJ48" s="2">
        <v>2.46811002575686</v>
      </c>
      <c r="AK48" s="2">
        <v>1.1113549427975E-2</v>
      </c>
      <c r="AL48" s="2">
        <v>0.62654198306486797</v>
      </c>
      <c r="AM48" s="2">
        <v>1.56728750203099</v>
      </c>
      <c r="AN48" s="2">
        <v>2.31749653913297</v>
      </c>
      <c r="AO48" s="2">
        <v>2.31749653913297</v>
      </c>
      <c r="AP48" s="2">
        <v>4.0807964054361703</v>
      </c>
      <c r="AQ48" s="2">
        <v>4.18395978317099</v>
      </c>
      <c r="AR48" s="2">
        <v>4.7557409126620502</v>
      </c>
      <c r="AS48" s="2">
        <v>4.3514713103614504</v>
      </c>
      <c r="AT48" s="2">
        <v>4.3514713103614504</v>
      </c>
      <c r="AU48" s="2">
        <v>1.2263235009395601</v>
      </c>
      <c r="AV48" s="2">
        <v>1.72280172440445</v>
      </c>
      <c r="AW48" s="2">
        <v>2.2151526334858</v>
      </c>
      <c r="AX48" s="2">
        <v>2.9481578044783801</v>
      </c>
      <c r="AY48" s="2">
        <v>2.9481578044783801</v>
      </c>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I48" s="1"/>
      <c r="EN48" s="1"/>
      <c r="ES48" s="1"/>
      <c r="EY48" s="2"/>
      <c r="EZ48" s="2"/>
      <c r="FA48" s="2"/>
      <c r="FB48" s="2"/>
      <c r="FC48" s="2"/>
      <c r="FD48" s="2"/>
      <c r="FE48" s="2"/>
      <c r="FF48" s="2"/>
      <c r="FG48" s="2"/>
      <c r="FH48" s="2"/>
      <c r="FI48" s="2"/>
      <c r="FJ48" s="2"/>
    </row>
    <row r="49" spans="1:166" hidden="1">
      <c r="A49" s="1" t="s">
        <v>8</v>
      </c>
      <c r="B49" s="2">
        <v>-3.6683133813237299</v>
      </c>
      <c r="C49" s="2">
        <v>-0.89764684259073102</v>
      </c>
      <c r="D49" s="2">
        <v>1.0133679700415701</v>
      </c>
      <c r="E49" s="2">
        <v>2.27832162274649</v>
      </c>
      <c r="F49" s="2">
        <v>2.27832162274649</v>
      </c>
      <c r="G49" s="2">
        <v>3.22762266929593</v>
      </c>
      <c r="H49" s="2">
        <v>8.2367745924074101E-2</v>
      </c>
      <c r="I49" s="2">
        <v>-0.22610451078587299</v>
      </c>
      <c r="J49" s="2">
        <v>-0.61617935000170099</v>
      </c>
      <c r="K49" s="2">
        <v>-0.61617935000170099</v>
      </c>
      <c r="L49" s="2">
        <v>0.67402291530696301</v>
      </c>
      <c r="M49" s="2">
        <v>2.96344820740042</v>
      </c>
      <c r="N49" s="2">
        <v>5.0927421325976496</v>
      </c>
      <c r="O49" s="2">
        <v>5.5672223385442301</v>
      </c>
      <c r="P49" s="2">
        <v>5.5672223385442301</v>
      </c>
      <c r="Q49" s="2">
        <v>4.6355832263695902</v>
      </c>
      <c r="R49" s="2">
        <v>5.1768941377512601</v>
      </c>
      <c r="S49" s="2">
        <v>3.3785567463052901</v>
      </c>
      <c r="T49" s="2">
        <v>3.1208803577838502</v>
      </c>
      <c r="U49" s="2">
        <v>3.1208803577838502</v>
      </c>
      <c r="V49" s="2">
        <v>3.6101962046498701</v>
      </c>
      <c r="W49" s="2">
        <v>1.6605951057008901</v>
      </c>
      <c r="X49" s="2">
        <v>1.5975529781515401</v>
      </c>
      <c r="Y49" s="2">
        <v>1.89196758658589</v>
      </c>
      <c r="Z49" s="2">
        <v>1.89196758658589</v>
      </c>
      <c r="AA49" s="2">
        <v>-4.5250437401198997</v>
      </c>
      <c r="AB49" s="2">
        <v>-2.98746060290883</v>
      </c>
      <c r="AC49" s="2">
        <v>-2.7886367254995199</v>
      </c>
      <c r="AD49" s="2">
        <v>-1.33751305284535</v>
      </c>
      <c r="AE49" s="2">
        <v>-1.33751305284535</v>
      </c>
      <c r="AF49" s="2">
        <v>8.7014775225775498</v>
      </c>
      <c r="AG49" s="2">
        <v>7.4084655520524301</v>
      </c>
      <c r="AH49" s="2">
        <v>7.0912132609715597</v>
      </c>
      <c r="AI49" s="2">
        <v>4.9277581973353497</v>
      </c>
      <c r="AJ49" s="2">
        <v>4.9277581973353497</v>
      </c>
      <c r="AK49" s="2">
        <v>-2.0578384793765601</v>
      </c>
      <c r="AL49" s="2">
        <v>-1.1272668967831501</v>
      </c>
      <c r="AM49" s="2">
        <v>-1.2348506916923301</v>
      </c>
      <c r="AN49" s="2">
        <v>-0.99294634121136505</v>
      </c>
      <c r="AO49" s="2">
        <v>-0.99294634121136505</v>
      </c>
      <c r="AP49" s="2">
        <v>2.1233564240902001</v>
      </c>
      <c r="AQ49" s="2">
        <v>-0.106402964414386</v>
      </c>
      <c r="AR49" s="2">
        <v>-1.1956609593629499</v>
      </c>
      <c r="AS49" s="2">
        <v>-2.0389425290635201</v>
      </c>
      <c r="AT49" s="2">
        <v>-2.0389425290635201</v>
      </c>
      <c r="AU49" s="2">
        <v>-1.38116575364626</v>
      </c>
      <c r="AV49" s="2">
        <v>-2.1173418973806499</v>
      </c>
      <c r="AW49" s="2">
        <v>-2.2770573082516798</v>
      </c>
      <c r="AX49" s="2">
        <v>-2.19469355026607</v>
      </c>
      <c r="AY49" s="2">
        <v>-2.19469355026607</v>
      </c>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I49" s="1"/>
      <c r="EN49" s="1"/>
      <c r="ES49" s="1"/>
      <c r="EY49" s="2"/>
      <c r="EZ49" s="2"/>
      <c r="FA49" s="2"/>
      <c r="FB49" s="2"/>
      <c r="FC49" s="2"/>
      <c r="FD49" s="2"/>
      <c r="FE49" s="2"/>
      <c r="FF49" s="2"/>
      <c r="FG49" s="2"/>
      <c r="FH49" s="2"/>
      <c r="FI49" s="2"/>
      <c r="FJ49" s="2"/>
    </row>
    <row r="50" spans="1:166" hidden="1">
      <c r="A50" s="1" t="s">
        <v>9</v>
      </c>
      <c r="B50" s="2">
        <v>2.5900843736516199</v>
      </c>
      <c r="C50" s="2">
        <v>3.12899177401688</v>
      </c>
      <c r="D50" s="2">
        <v>1.9487813158748</v>
      </c>
      <c r="E50" s="2">
        <v>1.4133139409334901</v>
      </c>
      <c r="F50" s="2">
        <v>1.4133139409334901</v>
      </c>
      <c r="G50" s="2">
        <v>-7.4821729575832299</v>
      </c>
      <c r="H50" s="2">
        <v>-10.4539837456184</v>
      </c>
      <c r="I50" s="2">
        <v>-9.8145025857888992</v>
      </c>
      <c r="J50" s="2">
        <v>-9.0096077842768203</v>
      </c>
      <c r="K50" s="2">
        <v>-9.0096077842768203</v>
      </c>
      <c r="L50" s="2">
        <v>0.94127599243620397</v>
      </c>
      <c r="M50" s="2">
        <v>4.2485926050960598</v>
      </c>
      <c r="N50" s="2">
        <v>4.4180410877633998</v>
      </c>
      <c r="O50" s="2">
        <v>4.1680653477943004</v>
      </c>
      <c r="P50" s="2">
        <v>4.1680653477943004</v>
      </c>
      <c r="Q50" s="2">
        <v>0.538841684709638</v>
      </c>
      <c r="R50" s="2">
        <v>0.86372248035328902</v>
      </c>
      <c r="S50" s="2">
        <v>1.18649472743748</v>
      </c>
      <c r="T50" s="2">
        <v>2.3058138108342501</v>
      </c>
      <c r="U50" s="2">
        <v>2.3058138108342501</v>
      </c>
      <c r="V50" s="2">
        <v>10.1496371245868</v>
      </c>
      <c r="W50" s="2">
        <v>8.6181416959576804</v>
      </c>
      <c r="X50" s="2">
        <v>8.3217132434469896</v>
      </c>
      <c r="Y50" s="2">
        <v>7.42488558359784</v>
      </c>
      <c r="Z50" s="2">
        <v>7.42488558359784</v>
      </c>
      <c r="AA50" s="2">
        <v>2.40950912900708</v>
      </c>
      <c r="AB50" s="2">
        <v>4.7193667015898297</v>
      </c>
      <c r="AC50" s="2">
        <v>4.0132185950119803</v>
      </c>
      <c r="AD50" s="2">
        <v>3.72936400354418</v>
      </c>
      <c r="AE50" s="2">
        <v>3.72936400354418</v>
      </c>
      <c r="AF50" s="2">
        <v>2.3616770310747102</v>
      </c>
      <c r="AG50" s="2">
        <v>1.10356877262315</v>
      </c>
      <c r="AH50" s="2">
        <v>1.9861960573336599</v>
      </c>
      <c r="AI50" s="2">
        <v>2.1753077634273001</v>
      </c>
      <c r="AJ50" s="2">
        <v>2.1753077634273001</v>
      </c>
      <c r="AK50" s="2">
        <v>6.5386173850693599</v>
      </c>
      <c r="AL50" s="2">
        <v>4.6795738839929903</v>
      </c>
      <c r="AM50" s="2">
        <v>5.0804157585988303</v>
      </c>
      <c r="AN50" s="2">
        <v>5.4552807698090104</v>
      </c>
      <c r="AO50" s="2">
        <v>5.4552807698090104</v>
      </c>
      <c r="AP50" s="2">
        <v>3.7277595606840102</v>
      </c>
      <c r="AQ50" s="2">
        <v>5.6707023527866198</v>
      </c>
      <c r="AR50" s="2">
        <v>5.2479718024850799</v>
      </c>
      <c r="AS50" s="2">
        <v>5.1206303625105001</v>
      </c>
      <c r="AT50" s="2">
        <v>5.1206303625105001</v>
      </c>
      <c r="AU50" s="2">
        <v>4.1378752736512299</v>
      </c>
      <c r="AV50" s="2">
        <v>3.3242809528774</v>
      </c>
      <c r="AW50" s="2">
        <v>2.8114985679742701</v>
      </c>
      <c r="AX50" s="2">
        <v>2.2904914530153602</v>
      </c>
      <c r="AY50" s="2">
        <v>2.2904914530153602</v>
      </c>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I50" s="1"/>
      <c r="EN50" s="1"/>
      <c r="ES50" s="1"/>
      <c r="EY50" s="2"/>
      <c r="EZ50" s="2"/>
      <c r="FA50" s="2"/>
      <c r="FB50" s="2"/>
      <c r="FC50" s="2"/>
      <c r="FD50" s="2"/>
      <c r="FE50" s="2"/>
      <c r="FF50" s="2"/>
      <c r="FG50" s="2"/>
      <c r="FH50" s="2"/>
      <c r="FI50" s="2"/>
      <c r="FJ50" s="2"/>
    </row>
    <row r="51" spans="1:166" hidden="1">
      <c r="A51" s="1" t="s">
        <v>10</v>
      </c>
      <c r="B51" s="2">
        <v>-0.94957019720675395</v>
      </c>
      <c r="C51" s="2">
        <v>0.35757708704357999</v>
      </c>
      <c r="D51" s="2">
        <v>1.30816275582548</v>
      </c>
      <c r="E51" s="2">
        <v>1.73652439284093</v>
      </c>
      <c r="F51" s="2">
        <v>1.73652439284093</v>
      </c>
      <c r="G51" s="2">
        <v>-1.0536527248957599</v>
      </c>
      <c r="H51" s="2">
        <v>-4.91878312803391</v>
      </c>
      <c r="I51" s="2">
        <v>-4.1730457347709802</v>
      </c>
      <c r="J51" s="2">
        <v>-3.5861522866070299</v>
      </c>
      <c r="K51" s="2">
        <v>-3.5861522866070299</v>
      </c>
      <c r="L51" s="2">
        <v>6.3679403146019196</v>
      </c>
      <c r="M51" s="2">
        <v>5.6405185280499204</v>
      </c>
      <c r="N51" s="2">
        <v>3.9202777250327299</v>
      </c>
      <c r="O51" s="2">
        <v>3.5722078916567002</v>
      </c>
      <c r="P51" s="2">
        <v>3.5722078916567002</v>
      </c>
      <c r="Q51" s="2">
        <v>3.3333895796875299</v>
      </c>
      <c r="R51" s="2">
        <v>2.9628972015505899</v>
      </c>
      <c r="S51" s="2">
        <v>3.5882977206756999</v>
      </c>
      <c r="T51" s="2">
        <v>3.55127236113869</v>
      </c>
      <c r="U51" s="2">
        <v>3.55127236113869</v>
      </c>
      <c r="V51" s="2">
        <v>4.7914113937972997</v>
      </c>
      <c r="W51" s="2">
        <v>4.6892314476608004</v>
      </c>
      <c r="X51" s="2">
        <v>3.70007430678739</v>
      </c>
      <c r="Y51" s="2">
        <v>3.9516723866253001</v>
      </c>
      <c r="Z51" s="2">
        <v>3.9516723866253001</v>
      </c>
      <c r="AA51" s="2">
        <v>-0.376546610047441</v>
      </c>
      <c r="AB51" s="2">
        <v>1.02867068356345</v>
      </c>
      <c r="AC51" s="2">
        <v>1.52357068361727</v>
      </c>
      <c r="AD51" s="2">
        <v>1.4856743168030799</v>
      </c>
      <c r="AE51" s="2">
        <v>1.4856743168030799</v>
      </c>
      <c r="AF51" s="2">
        <v>3.8645509413693402</v>
      </c>
      <c r="AG51" s="2">
        <v>2.7671351017782402</v>
      </c>
      <c r="AH51" s="2">
        <v>2.46233554204936</v>
      </c>
      <c r="AI51" s="2">
        <v>2.37631695695136</v>
      </c>
      <c r="AJ51" s="2">
        <v>2.37631695695136</v>
      </c>
      <c r="AK51" s="2">
        <v>4.1747559246631898</v>
      </c>
      <c r="AL51" s="2">
        <v>3.5853918680489199</v>
      </c>
      <c r="AM51" s="2">
        <v>3.6740464258815599</v>
      </c>
      <c r="AN51" s="2">
        <v>3.8647555955889898</v>
      </c>
      <c r="AO51" s="2">
        <v>3.8647555955889898</v>
      </c>
      <c r="AP51" s="2">
        <v>2.6085548492779802</v>
      </c>
      <c r="AQ51" s="2">
        <v>3.7871306000939899</v>
      </c>
      <c r="AR51" s="2">
        <v>3.9697405183147501</v>
      </c>
      <c r="AS51" s="2">
        <v>4.6915963899369499</v>
      </c>
      <c r="AT51" s="2">
        <v>4.6915963899369499</v>
      </c>
      <c r="AU51" s="2">
        <v>5.67059175420765</v>
      </c>
      <c r="AV51" s="2">
        <v>4.1891180491049598</v>
      </c>
      <c r="AW51" s="2">
        <v>3.1704339723890298</v>
      </c>
      <c r="AX51" s="2">
        <v>2.5737889007797299</v>
      </c>
      <c r="AY51" s="2">
        <v>2.5737889007797299</v>
      </c>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I51" s="1"/>
      <c r="EN51" s="1"/>
      <c r="ES51" s="1"/>
      <c r="EY51" s="2"/>
      <c r="EZ51" s="2"/>
      <c r="FA51" s="2"/>
      <c r="FB51" s="2"/>
      <c r="FC51" s="2"/>
      <c r="FD51" s="2"/>
      <c r="FE51" s="2"/>
      <c r="FF51" s="2"/>
      <c r="FG51" s="2"/>
      <c r="FH51" s="2"/>
      <c r="FI51" s="2"/>
      <c r="FJ51" s="2"/>
    </row>
    <row r="52" spans="1:166" hidden="1">
      <c r="A52" s="1" t="s">
        <v>11</v>
      </c>
      <c r="B52" s="2">
        <v>-0.47645902582951299</v>
      </c>
      <c r="C52" s="2">
        <v>2.0953355161937601</v>
      </c>
      <c r="D52" s="2">
        <v>2.7303313512706402</v>
      </c>
      <c r="E52" s="2">
        <v>1.8518771207051501</v>
      </c>
      <c r="F52" s="2">
        <v>1.8518771207051501</v>
      </c>
      <c r="G52" s="2">
        <v>-1.2360075691216701</v>
      </c>
      <c r="H52" s="2">
        <v>-2.2486426446110999</v>
      </c>
      <c r="I52" s="2">
        <v>-2.3785013407357698</v>
      </c>
      <c r="J52" s="2">
        <v>-1.5926220123936601</v>
      </c>
      <c r="K52" s="2">
        <v>-1.5926220123936601</v>
      </c>
      <c r="L52" s="2">
        <v>1.25644394487583</v>
      </c>
      <c r="M52" s="2">
        <v>3.4594184161399002</v>
      </c>
      <c r="N52" s="2">
        <v>3.5540083034008099</v>
      </c>
      <c r="O52" s="2">
        <v>3.7921859376595499</v>
      </c>
      <c r="P52" s="2">
        <v>3.7921859376595499</v>
      </c>
      <c r="Q52" s="2">
        <v>7.5053329187304199</v>
      </c>
      <c r="R52" s="2">
        <v>5.1168064264245601</v>
      </c>
      <c r="S52" s="2">
        <v>4.2484499742956503</v>
      </c>
      <c r="T52" s="2">
        <v>4.1630001334012698</v>
      </c>
      <c r="U52" s="2">
        <v>4.1630001334012698</v>
      </c>
      <c r="V52" s="2">
        <v>0.58676077101296198</v>
      </c>
      <c r="W52" s="2">
        <v>3.21098004401752</v>
      </c>
      <c r="X52" s="2">
        <v>3.9800361488520801</v>
      </c>
      <c r="Y52" s="2">
        <v>3.7593811765906202</v>
      </c>
      <c r="Z52" s="2">
        <v>3.7593811765906202</v>
      </c>
      <c r="AA52" s="2">
        <v>4.1213987114133799</v>
      </c>
      <c r="AB52" s="2">
        <v>3.5980736846346701</v>
      </c>
      <c r="AC52" s="2">
        <v>3.52240956946468</v>
      </c>
      <c r="AD52" s="2">
        <v>3.3397031789216198</v>
      </c>
      <c r="AE52" s="2">
        <v>3.3397031789216198</v>
      </c>
      <c r="AF52" s="2">
        <v>1.90574976591451</v>
      </c>
      <c r="AG52" s="2">
        <v>2.37789035136674</v>
      </c>
      <c r="AH52" s="2">
        <v>2.4952596206427802</v>
      </c>
      <c r="AI52" s="2">
        <v>2.6031661592624999</v>
      </c>
      <c r="AJ52" s="2">
        <v>2.6031661592624999</v>
      </c>
      <c r="AK52" s="2">
        <v>0.32816909638073399</v>
      </c>
      <c r="AL52" s="2">
        <v>0.60702164677810799</v>
      </c>
      <c r="AM52" s="2">
        <v>1.15664168874939</v>
      </c>
      <c r="AN52" s="2">
        <v>0.96262388698500001</v>
      </c>
      <c r="AO52" s="2">
        <v>0.96262388698500001</v>
      </c>
      <c r="AP52" s="2">
        <v>3.5542183565864001</v>
      </c>
      <c r="AQ52" s="2">
        <v>2.9175076630166799</v>
      </c>
      <c r="AR52" s="2">
        <v>2.4213906669215102</v>
      </c>
      <c r="AS52" s="2">
        <v>2.97613061057511</v>
      </c>
      <c r="AT52" s="2">
        <v>2.97613061057511</v>
      </c>
      <c r="AU52" s="2">
        <v>3.88813825706724</v>
      </c>
      <c r="AV52" s="2">
        <v>1.82954611516375</v>
      </c>
      <c r="AW52" s="2">
        <v>0.82609773415774201</v>
      </c>
      <c r="AX52" s="2">
        <v>-0.77753116351074403</v>
      </c>
      <c r="AY52" s="2">
        <v>-0.77753116351074403</v>
      </c>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I52" s="1"/>
      <c r="EN52" s="1"/>
      <c r="ES52" s="1"/>
      <c r="EY52" s="2"/>
      <c r="EZ52" s="2"/>
      <c r="FA52" s="2"/>
      <c r="FB52" s="2"/>
      <c r="FC52" s="2"/>
      <c r="FD52" s="2"/>
      <c r="FE52" s="2"/>
      <c r="FF52" s="2"/>
      <c r="FG52" s="2"/>
      <c r="FH52" s="2"/>
      <c r="FI52" s="2"/>
      <c r="FJ52" s="2"/>
    </row>
    <row r="53" spans="1:166" hidden="1">
      <c r="A53" s="1" t="s">
        <v>12</v>
      </c>
      <c r="B53" s="2">
        <v>2.3450284800959098</v>
      </c>
      <c r="C53" s="2">
        <v>4.7466569530490998</v>
      </c>
      <c r="D53" s="2">
        <v>4.1754684797092398</v>
      </c>
      <c r="E53" s="2">
        <v>2.9248931033797301</v>
      </c>
      <c r="F53" s="2">
        <v>2.9248931033797301</v>
      </c>
      <c r="G53" s="2">
        <v>-3.7594647730053299</v>
      </c>
      <c r="H53" s="2">
        <v>-7.0456300511087004</v>
      </c>
      <c r="I53" s="2">
        <v>-5.8051354521868896</v>
      </c>
      <c r="J53" s="2">
        <v>-4.2442308773083699</v>
      </c>
      <c r="K53" s="2">
        <v>-4.2442308773083699</v>
      </c>
      <c r="L53" s="2">
        <v>4.6873479486650798</v>
      </c>
      <c r="M53" s="2">
        <v>7.4450878209786904</v>
      </c>
      <c r="N53" s="2">
        <v>7.4629322444869404</v>
      </c>
      <c r="O53" s="2">
        <v>7.3688237856317</v>
      </c>
      <c r="P53" s="2">
        <v>7.3688237856317</v>
      </c>
      <c r="Q53" s="2">
        <v>6.6349141397088998</v>
      </c>
      <c r="R53" s="2">
        <v>6.4652765201524298</v>
      </c>
      <c r="S53" s="2">
        <v>6.4266799114435402</v>
      </c>
      <c r="T53" s="2">
        <v>5.9931102135821597</v>
      </c>
      <c r="U53" s="2">
        <v>5.9931102135821597</v>
      </c>
      <c r="V53" s="2">
        <v>5.3224975642794696</v>
      </c>
      <c r="W53" s="2">
        <v>3.52287650629646</v>
      </c>
      <c r="X53" s="2">
        <v>3.7342383773957599</v>
      </c>
      <c r="Y53" s="2">
        <v>4.1518328058759701</v>
      </c>
      <c r="Z53" s="2">
        <v>4.1518328058759701</v>
      </c>
      <c r="AA53" s="2">
        <v>2.2884990710842601</v>
      </c>
      <c r="AB53" s="2">
        <v>3.03046607371911</v>
      </c>
      <c r="AC53" s="2">
        <v>3.8885352664657802</v>
      </c>
      <c r="AD53" s="2">
        <v>4.1430427866343802</v>
      </c>
      <c r="AE53" s="2">
        <v>4.1430427866343802</v>
      </c>
      <c r="AF53" s="2">
        <v>4.3988767644843403</v>
      </c>
      <c r="AG53" s="2">
        <v>4.17408260823309</v>
      </c>
      <c r="AH53" s="2">
        <v>4.1356774138562598</v>
      </c>
      <c r="AI53" s="2">
        <v>4.8116334373431</v>
      </c>
      <c r="AJ53" s="2">
        <v>4.8116334373431</v>
      </c>
      <c r="AK53" s="2">
        <v>8.26741306395704</v>
      </c>
      <c r="AL53" s="2">
        <v>9.7362728864629702</v>
      </c>
      <c r="AM53" s="2">
        <v>7.9233872320502297</v>
      </c>
      <c r="AN53" s="2">
        <v>6.1995495871904502</v>
      </c>
      <c r="AO53" s="2">
        <v>6.1995495871904502</v>
      </c>
      <c r="AP53" s="2">
        <v>2.2887444414811999</v>
      </c>
      <c r="AQ53" s="2">
        <v>2.40301740531297</v>
      </c>
      <c r="AR53" s="2">
        <v>3.7031139855344399</v>
      </c>
      <c r="AS53" s="2">
        <v>4.5775513050677397</v>
      </c>
      <c r="AT53" s="2">
        <v>4.5775513050677397</v>
      </c>
      <c r="AU53" s="2">
        <v>7.9787691906476796</v>
      </c>
      <c r="AV53" s="2">
        <v>6.4782140053176702</v>
      </c>
      <c r="AW53" s="2">
        <v>5.7408831662016704</v>
      </c>
      <c r="AX53" s="2">
        <v>4.9383745513749204</v>
      </c>
      <c r="AY53" s="2">
        <v>4.9383745513749204</v>
      </c>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I53" s="1"/>
      <c r="EN53" s="1"/>
      <c r="ES53" s="1"/>
      <c r="EY53" s="2"/>
      <c r="EZ53" s="2"/>
      <c r="FA53" s="2"/>
      <c r="FB53" s="2"/>
      <c r="FC53" s="2"/>
      <c r="FD53" s="2"/>
      <c r="FE53" s="2"/>
      <c r="FF53" s="2"/>
      <c r="FG53" s="2"/>
      <c r="FH53" s="2"/>
      <c r="FI53" s="2"/>
      <c r="FJ53" s="2"/>
    </row>
    <row r="54" spans="1:166" hidden="1">
      <c r="A54" s="1" t="s">
        <v>13</v>
      </c>
      <c r="B54" s="2">
        <v>1.89490036170668</v>
      </c>
      <c r="C54" s="2">
        <v>3.4390935939816001</v>
      </c>
      <c r="D54" s="2">
        <v>3.1634391601621301</v>
      </c>
      <c r="E54" s="2">
        <v>1.6619448879582699</v>
      </c>
      <c r="F54" s="2">
        <v>1.6619448879582699</v>
      </c>
      <c r="G54" s="2">
        <v>-2.7444304361662999</v>
      </c>
      <c r="H54" s="2">
        <v>-5.1725233233866401</v>
      </c>
      <c r="I54" s="2">
        <v>-4.67321646081108</v>
      </c>
      <c r="J54" s="2">
        <v>-3.3826282832705199</v>
      </c>
      <c r="K54" s="2">
        <v>-3.3826282832705199</v>
      </c>
      <c r="L54" s="2">
        <v>1.1543453332770399</v>
      </c>
      <c r="M54" s="2">
        <v>4.3268175636964399</v>
      </c>
      <c r="N54" s="2">
        <v>5.1099513739058002</v>
      </c>
      <c r="O54" s="2">
        <v>5.2928106981330103</v>
      </c>
      <c r="P54" s="2">
        <v>5.2928106981330103</v>
      </c>
      <c r="Q54" s="2">
        <v>5.1300249069066597</v>
      </c>
      <c r="R54" s="2">
        <v>3.2275618708272402</v>
      </c>
      <c r="S54" s="2">
        <v>2.16712737848643</v>
      </c>
      <c r="T54" s="2">
        <v>1.2212139068439101</v>
      </c>
      <c r="U54" s="2">
        <v>1.2212139068439101</v>
      </c>
      <c r="V54" s="2">
        <v>0.46537124762294002</v>
      </c>
      <c r="W54" s="2">
        <v>1.62217098738766</v>
      </c>
      <c r="X54" s="2">
        <v>1.33316092346485</v>
      </c>
      <c r="Y54" s="2">
        <v>1.6972866780015701</v>
      </c>
      <c r="Z54" s="2">
        <v>1.6972866780015701</v>
      </c>
      <c r="AA54" s="2">
        <v>-0.53834028887881402</v>
      </c>
      <c r="AB54" s="2">
        <v>0.42868551660203003</v>
      </c>
      <c r="AC54" s="2">
        <v>0.56764753452127104</v>
      </c>
      <c r="AD54" s="2">
        <v>0.31766949247020199</v>
      </c>
      <c r="AE54" s="2">
        <v>0.31766949247020199</v>
      </c>
      <c r="AF54" s="2">
        <v>4.4692468380964199</v>
      </c>
      <c r="AG54" s="2">
        <v>4.3379290563174102</v>
      </c>
      <c r="AH54" s="2">
        <v>3.9208301544086499</v>
      </c>
      <c r="AI54" s="2">
        <v>4.3757429221270199</v>
      </c>
      <c r="AJ54" s="2">
        <v>4.3757429221270199</v>
      </c>
      <c r="AK54" s="2">
        <v>2.7105175480781898</v>
      </c>
      <c r="AL54" s="2">
        <v>2.9006304371947902</v>
      </c>
      <c r="AM54" s="2">
        <v>2.7473243635153199</v>
      </c>
      <c r="AN54" s="2">
        <v>1.6057731516378799</v>
      </c>
      <c r="AO54" s="2">
        <v>1.6057731516378799</v>
      </c>
      <c r="AP54" s="2">
        <v>8.0358298130079202</v>
      </c>
      <c r="AQ54" s="2">
        <v>5.0123059072501901</v>
      </c>
      <c r="AR54" s="2">
        <v>3.9924870189813402</v>
      </c>
      <c r="AS54" s="2">
        <v>2.8349347272804</v>
      </c>
      <c r="AT54" s="2">
        <v>2.8349347272804</v>
      </c>
      <c r="AU54" s="2">
        <v>-3.29862570728559</v>
      </c>
      <c r="AV54" s="2">
        <v>-1.1276997024209101</v>
      </c>
      <c r="AW54" s="2">
        <v>-0.543984546911219</v>
      </c>
      <c r="AX54" s="2">
        <v>0.60825868335321298</v>
      </c>
      <c r="AY54" s="2">
        <v>0.60825868335321298</v>
      </c>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I54" s="1"/>
      <c r="EN54" s="1"/>
      <c r="ES54" s="1"/>
      <c r="EY54" s="2"/>
      <c r="EZ54" s="2"/>
      <c r="FA54" s="2"/>
      <c r="FB54" s="2"/>
      <c r="FC54" s="2"/>
      <c r="FD54" s="2"/>
      <c r="FE54" s="2"/>
      <c r="FF54" s="2"/>
      <c r="FG54" s="2"/>
      <c r="FH54" s="2"/>
      <c r="FI54" s="2"/>
      <c r="FJ54" s="2"/>
    </row>
    <row r="55" spans="1:166" hidden="1">
      <c r="A55" s="1" t="s">
        <v>14</v>
      </c>
      <c r="B55" s="2">
        <v>5.4874562277200001</v>
      </c>
      <c r="C55" s="2">
        <v>6.2790292160192802</v>
      </c>
      <c r="D55" s="2">
        <v>5.7112503798265699</v>
      </c>
      <c r="E55" s="2">
        <v>3.5431302228211998</v>
      </c>
      <c r="F55" s="2">
        <v>3.5431302228211998</v>
      </c>
      <c r="G55" s="2">
        <v>-3.9589888816143501</v>
      </c>
      <c r="H55" s="2">
        <v>-6.6210291896981897</v>
      </c>
      <c r="I55" s="2">
        <v>-7.2678488800543901</v>
      </c>
      <c r="J55" s="2">
        <v>-6.3310288419138496</v>
      </c>
      <c r="K55" s="2">
        <v>-6.3310288419138496</v>
      </c>
      <c r="L55" s="2">
        <v>-0.57008426948206603</v>
      </c>
      <c r="M55" s="2">
        <v>3.49297418675319</v>
      </c>
      <c r="N55" s="2">
        <v>4.3652615816864797</v>
      </c>
      <c r="O55" s="2">
        <v>5.4823593695159003</v>
      </c>
      <c r="P55" s="2">
        <v>5.4823593695159003</v>
      </c>
      <c r="Q55" s="2">
        <v>4.4572910250969899</v>
      </c>
      <c r="R55" s="2">
        <v>2.9775893427699498</v>
      </c>
      <c r="S55" s="2">
        <v>4.0870586184353499</v>
      </c>
      <c r="T55" s="2">
        <v>4.0065237723485998</v>
      </c>
      <c r="U55" s="2">
        <v>4.0065237723485998</v>
      </c>
      <c r="V55" s="2">
        <v>4.4743516368506597</v>
      </c>
      <c r="W55" s="2">
        <v>3.79590448978706</v>
      </c>
      <c r="X55" s="2">
        <v>3.1807816713365802</v>
      </c>
      <c r="Y55" s="2">
        <v>3.8345755695339498</v>
      </c>
      <c r="Z55" s="2">
        <v>3.8345755695339498</v>
      </c>
      <c r="AA55" s="2">
        <v>2.4879129342922299</v>
      </c>
      <c r="AB55" s="2">
        <v>4.4858107042251198</v>
      </c>
      <c r="AC55" s="2">
        <v>4.2123456024036896</v>
      </c>
      <c r="AD55" s="2">
        <v>3.6740902472161698</v>
      </c>
      <c r="AE55" s="2">
        <v>3.6740902472161698</v>
      </c>
      <c r="AF55" s="2">
        <v>6.6977425790426999</v>
      </c>
      <c r="AG55" s="2">
        <v>4.6807182524130697</v>
      </c>
      <c r="AH55" s="2">
        <v>4.6727454219701796</v>
      </c>
      <c r="AI55" s="2">
        <v>4.53149720013191</v>
      </c>
      <c r="AJ55" s="2">
        <v>4.53149720013191</v>
      </c>
      <c r="AK55" s="2">
        <v>3.22032467632356</v>
      </c>
      <c r="AL55" s="2">
        <v>4.7622117869387397</v>
      </c>
      <c r="AM55" s="2">
        <v>4.5567059579788598</v>
      </c>
      <c r="AN55" s="2">
        <v>5.2685594136740104</v>
      </c>
      <c r="AO55" s="2">
        <v>5.2685594136740104</v>
      </c>
      <c r="AP55" s="2">
        <v>9.8917853517101495</v>
      </c>
      <c r="AQ55" s="2">
        <v>8.0644256011359694</v>
      </c>
      <c r="AR55" s="2">
        <v>6.3403959745017602</v>
      </c>
      <c r="AS55" s="2">
        <v>4.0242207624438997</v>
      </c>
      <c r="AT55" s="2">
        <v>4.0242207624438997</v>
      </c>
      <c r="AU55" s="2">
        <v>-2.7468834221792502</v>
      </c>
      <c r="AV55" s="2">
        <v>-3.0527541737234301</v>
      </c>
      <c r="AW55" s="2">
        <v>-2.1565916276857</v>
      </c>
      <c r="AX55" s="2">
        <v>-1.03673894200304</v>
      </c>
      <c r="AY55" s="2">
        <v>-1.03673894200304</v>
      </c>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I55" s="1"/>
      <c r="EN55" s="1"/>
      <c r="ES55" s="1"/>
      <c r="EY55" s="2"/>
      <c r="EZ55" s="2"/>
      <c r="FA55" s="2"/>
      <c r="FB55" s="2"/>
      <c r="FC55" s="2"/>
      <c r="FD55" s="2"/>
      <c r="FE55" s="2"/>
      <c r="FF55" s="2"/>
      <c r="FG55" s="2"/>
      <c r="FH55" s="2"/>
      <c r="FI55" s="2"/>
      <c r="FJ55" s="2"/>
    </row>
    <row r="56" spans="1:166" hidden="1">
      <c r="A56" s="1" t="s">
        <v>15</v>
      </c>
      <c r="B56" s="2">
        <v>0.69038120754586896</v>
      </c>
      <c r="C56" s="2">
        <v>1.3062852245963501</v>
      </c>
      <c r="D56" s="2">
        <v>1.19772241658916</v>
      </c>
      <c r="E56" s="2">
        <v>0.59504830541973797</v>
      </c>
      <c r="F56" s="2">
        <v>0.59504830541973797</v>
      </c>
      <c r="G56" s="2">
        <v>-5.4715433582135198</v>
      </c>
      <c r="H56" s="2">
        <v>-7.4300960808808396</v>
      </c>
      <c r="I56" s="2">
        <v>-6.58166295392002</v>
      </c>
      <c r="J56" s="2">
        <v>-5.2531845316758297</v>
      </c>
      <c r="K56" s="2">
        <v>-5.2531845316758297</v>
      </c>
      <c r="L56" s="2">
        <v>4.8078548125083698</v>
      </c>
      <c r="M56" s="2">
        <v>7.0947377900305799</v>
      </c>
      <c r="N56" s="2">
        <v>6.6456463600190698</v>
      </c>
      <c r="O56" s="2">
        <v>6.3255809693247604</v>
      </c>
      <c r="P56" s="2">
        <v>6.3255809693247604</v>
      </c>
      <c r="Q56" s="2">
        <v>3.2615039990875498</v>
      </c>
      <c r="R56" s="2">
        <v>2.3424605272319101</v>
      </c>
      <c r="S56" s="2">
        <v>2.7389237049595199</v>
      </c>
      <c r="T56" s="2">
        <v>3.0016277149341701</v>
      </c>
      <c r="U56" s="2">
        <v>3.0016277149341701</v>
      </c>
      <c r="V56" s="2">
        <v>5.26141374334148</v>
      </c>
      <c r="W56" s="2">
        <v>4.6516185461230304</v>
      </c>
      <c r="X56" s="2">
        <v>4.2839317858714603</v>
      </c>
      <c r="Y56" s="2">
        <v>4.4209232422306304</v>
      </c>
      <c r="Z56" s="2">
        <v>4.4209232422306304</v>
      </c>
      <c r="AA56" s="2">
        <v>1.02725619936668</v>
      </c>
      <c r="AB56" s="2">
        <v>2.88688892185422</v>
      </c>
      <c r="AC56" s="2">
        <v>2.5991872077679701</v>
      </c>
      <c r="AD56" s="2">
        <v>2.34029310190382</v>
      </c>
      <c r="AE56" s="2">
        <v>2.34029310190382</v>
      </c>
      <c r="AF56" s="2">
        <v>2.72502411772733</v>
      </c>
      <c r="AG56" s="2">
        <v>3.2340039678410801</v>
      </c>
      <c r="AH56" s="2">
        <v>3.7940893794599302</v>
      </c>
      <c r="AI56" s="2">
        <v>4.2582520808846498</v>
      </c>
      <c r="AJ56" s="2">
        <v>4.2582520808846498</v>
      </c>
      <c r="AK56" s="2">
        <v>5.38082009651745</v>
      </c>
      <c r="AL56" s="2">
        <v>4.4478120669154899</v>
      </c>
      <c r="AM56" s="2">
        <v>5.3958802845681602</v>
      </c>
      <c r="AN56" s="2">
        <v>4.48595976377631</v>
      </c>
      <c r="AO56" s="2">
        <v>4.48595976377631</v>
      </c>
      <c r="AP56" s="2">
        <v>5.3411280949904496</v>
      </c>
      <c r="AQ56" s="2">
        <v>4.76525408380044</v>
      </c>
      <c r="AR56" s="2">
        <v>4.2642273545925899</v>
      </c>
      <c r="AS56" s="2">
        <v>4.7490078616786597</v>
      </c>
      <c r="AT56" s="2">
        <v>4.7490078616786597</v>
      </c>
      <c r="AU56" s="2">
        <v>3.0661891933772001</v>
      </c>
      <c r="AV56" s="2">
        <v>2.20948562561298</v>
      </c>
      <c r="AW56" s="2">
        <v>2.7019572799424201</v>
      </c>
      <c r="AX56" s="2">
        <v>2.9584075862155301</v>
      </c>
      <c r="AY56" s="2">
        <v>2.9584075862155301</v>
      </c>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I56" s="1"/>
      <c r="EN56" s="1"/>
      <c r="ES56" s="1"/>
      <c r="EY56" s="2"/>
      <c r="EZ56" s="2"/>
      <c r="FA56" s="2"/>
      <c r="FB56" s="2"/>
      <c r="FC56" s="2"/>
      <c r="FD56" s="2"/>
      <c r="FE56" s="2"/>
      <c r="FF56" s="2"/>
      <c r="FG56" s="2"/>
      <c r="FH56" s="2"/>
      <c r="FI56" s="2"/>
      <c r="FJ56" s="2"/>
    </row>
    <row r="57" spans="1:166" hidden="1">
      <c r="A57" s="1" t="s">
        <v>16</v>
      </c>
      <c r="B57" s="2">
        <v>2.3246630909128401</v>
      </c>
      <c r="C57" s="2">
        <v>3.0709199918172301</v>
      </c>
      <c r="D57" s="2">
        <v>2.3644780975632198</v>
      </c>
      <c r="E57" s="2">
        <v>1.13838025526252</v>
      </c>
      <c r="F57" s="2">
        <v>1.13838025526252</v>
      </c>
      <c r="G57" s="2">
        <v>-7.1883387564776298</v>
      </c>
      <c r="H57" s="2">
        <v>-8.3258963373663697</v>
      </c>
      <c r="I57" s="2">
        <v>-6.9687157632421197</v>
      </c>
      <c r="J57" s="2">
        <v>-4.9590378460970204</v>
      </c>
      <c r="K57" s="2">
        <v>-4.9590378460970204</v>
      </c>
      <c r="L57" s="2">
        <v>8.6687472798782998</v>
      </c>
      <c r="M57" s="2">
        <v>8.70034006209195</v>
      </c>
      <c r="N57" s="2">
        <v>8.3258989505604397</v>
      </c>
      <c r="O57" s="2">
        <v>7.7354538464619198</v>
      </c>
      <c r="P57" s="2">
        <v>7.7354538464619198</v>
      </c>
      <c r="Q57" s="2">
        <v>5.2567960638773199</v>
      </c>
      <c r="R57" s="2">
        <v>5.5749381127561204</v>
      </c>
      <c r="S57" s="2">
        <v>5.2678137265179403</v>
      </c>
      <c r="T57" s="2">
        <v>4.6163900801861102</v>
      </c>
      <c r="U57" s="2">
        <v>4.6163900801861102</v>
      </c>
      <c r="V57" s="2">
        <v>4.2045139567246999</v>
      </c>
      <c r="W57" s="2">
        <v>3.3790234970819499</v>
      </c>
      <c r="X57" s="2">
        <v>3.45366474122397</v>
      </c>
      <c r="Y57" s="2">
        <v>4.4058198396860497</v>
      </c>
      <c r="Z57" s="2">
        <v>4.4058198396860497</v>
      </c>
      <c r="AA57" s="2">
        <v>2.7560901016310302</v>
      </c>
      <c r="AB57" s="2">
        <v>3.0089276003046699</v>
      </c>
      <c r="AC57" s="2">
        <v>2.6171783131137301</v>
      </c>
      <c r="AD57" s="2">
        <v>1.87759098200814</v>
      </c>
      <c r="AE57" s="2">
        <v>1.87759098200814</v>
      </c>
      <c r="AF57" s="2">
        <v>1.4857020227164699</v>
      </c>
      <c r="AG57" s="2">
        <v>2.3726725357734502</v>
      </c>
      <c r="AH57" s="2">
        <v>2.41984776689783</v>
      </c>
      <c r="AI57" s="2">
        <v>2.70054129047519</v>
      </c>
      <c r="AJ57" s="2">
        <v>2.70054129047519</v>
      </c>
      <c r="AK57" s="2">
        <v>3.7605084262347601</v>
      </c>
      <c r="AL57" s="2">
        <v>2.5980114516035799</v>
      </c>
      <c r="AM57" s="2">
        <v>2.7126363672799698</v>
      </c>
      <c r="AN57" s="2">
        <v>2.4583156341822101</v>
      </c>
      <c r="AO57" s="2">
        <v>2.4583156341822101</v>
      </c>
      <c r="AP57" s="2">
        <v>1.8490833997418199</v>
      </c>
      <c r="AQ57" s="2">
        <v>3.1755216107800202</v>
      </c>
      <c r="AR57" s="2">
        <v>2.75447754360825</v>
      </c>
      <c r="AS57" s="2">
        <v>3.0128785330226302</v>
      </c>
      <c r="AT57" s="2">
        <v>3.0128785330226302</v>
      </c>
      <c r="AU57" s="2">
        <v>5.0081350694702396</v>
      </c>
      <c r="AV57" s="2">
        <v>3.6770800744772698</v>
      </c>
      <c r="AW57" s="2">
        <v>3.4064859053387702</v>
      </c>
      <c r="AX57" s="2">
        <v>3.99813029550802</v>
      </c>
      <c r="AY57" s="2">
        <v>3.99813029550802</v>
      </c>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I57" s="1"/>
      <c r="EN57" s="1"/>
      <c r="ES57" s="1"/>
      <c r="EY57" s="2"/>
      <c r="EZ57" s="2"/>
      <c r="FA57" s="2"/>
      <c r="FB57" s="2"/>
      <c r="FC57" s="2"/>
      <c r="FD57" s="2"/>
      <c r="FE57" s="2"/>
      <c r="FF57" s="2"/>
      <c r="FG57" s="2"/>
      <c r="FH57" s="2"/>
      <c r="FI57" s="2"/>
      <c r="FJ57" s="2"/>
    </row>
    <row r="58" spans="1:166" hidden="1">
      <c r="A58" s="1" t="s">
        <v>17</v>
      </c>
      <c r="B58" s="2">
        <v>3.52981450058682</v>
      </c>
      <c r="C58" s="2">
        <v>5.1250650618240599</v>
      </c>
      <c r="D58" s="2">
        <v>4.3087437378176601</v>
      </c>
      <c r="E58" s="2">
        <v>1.9452522190032799</v>
      </c>
      <c r="F58" s="2">
        <v>1.9452522190032799</v>
      </c>
      <c r="G58" s="2">
        <v>-8.2151584579737609</v>
      </c>
      <c r="H58" s="2">
        <v>-7.2986837723916098</v>
      </c>
      <c r="I58" s="2">
        <v>-6.7123683895709796</v>
      </c>
      <c r="J58" s="2">
        <v>-5.2754976375389901</v>
      </c>
      <c r="K58" s="2">
        <v>-5.2754976375389901</v>
      </c>
      <c r="L58" s="2">
        <v>5.5025591647163203</v>
      </c>
      <c r="M58" s="2">
        <v>5.2293944642886903</v>
      </c>
      <c r="N58" s="2">
        <v>4.81939064029197</v>
      </c>
      <c r="O58" s="2">
        <v>4.0265285847800802</v>
      </c>
      <c r="P58" s="2">
        <v>4.0265285847800802</v>
      </c>
      <c r="Q58" s="2">
        <v>3.5634307158323399</v>
      </c>
      <c r="R58" s="2">
        <v>3.1467258868616201</v>
      </c>
      <c r="S58" s="2">
        <v>3.42270408269545</v>
      </c>
      <c r="T58" s="2">
        <v>4.0963445785575496</v>
      </c>
      <c r="U58" s="2">
        <v>4.0963445785575496</v>
      </c>
      <c r="V58" s="2">
        <v>2.4173451591268398</v>
      </c>
      <c r="W58" s="2">
        <v>1.7573592754928999</v>
      </c>
      <c r="X58" s="2">
        <v>2.4359241954398501</v>
      </c>
      <c r="Y58" s="2">
        <v>2.5503472091725699</v>
      </c>
      <c r="Z58" s="2">
        <v>2.5503472091725699</v>
      </c>
      <c r="AA58" s="2">
        <v>3.85168466135974</v>
      </c>
      <c r="AB58" s="2">
        <v>3.2403307280390399</v>
      </c>
      <c r="AC58" s="2">
        <v>2.51999988305738</v>
      </c>
      <c r="AD58" s="2">
        <v>2.1122050933801702</v>
      </c>
      <c r="AE58" s="2">
        <v>2.1122050933801702</v>
      </c>
      <c r="AF58" s="2">
        <v>8.6596774753340107</v>
      </c>
      <c r="AG58" s="2">
        <v>8.7254809956409201</v>
      </c>
      <c r="AH58" s="2">
        <v>7.3856098371752701</v>
      </c>
      <c r="AI58" s="2">
        <v>6.3239331899122</v>
      </c>
      <c r="AJ58" s="2">
        <v>6.3239331899122</v>
      </c>
      <c r="AK58" s="2">
        <v>-1.53549486978413</v>
      </c>
      <c r="AL58" s="2">
        <v>-6.8597590593583405E-2</v>
      </c>
      <c r="AM58" s="2">
        <v>2.3454240159954098</v>
      </c>
      <c r="AN58" s="2">
        <v>2.1983429883669001</v>
      </c>
      <c r="AO58" s="2">
        <v>2.1983429883669001</v>
      </c>
      <c r="AP58" s="2">
        <v>4.77616980844466</v>
      </c>
      <c r="AQ58" s="2">
        <v>4.5680640356723803</v>
      </c>
      <c r="AR58" s="2">
        <v>2.9921976789316198</v>
      </c>
      <c r="AS58" s="2">
        <v>4.0721389732855</v>
      </c>
      <c r="AT58" s="2">
        <v>4.0721389732855</v>
      </c>
      <c r="AU58" s="2">
        <v>5.4555699718588802</v>
      </c>
      <c r="AV58" s="2">
        <v>2.47064017655185</v>
      </c>
      <c r="AW58" s="2">
        <v>2.4341663415067498</v>
      </c>
      <c r="AX58" s="2">
        <v>3.1779185898770401</v>
      </c>
      <c r="AY58" s="2">
        <v>3.1779185898770401</v>
      </c>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I58" s="1"/>
      <c r="EN58" s="1"/>
      <c r="ES58" s="1"/>
      <c r="EY58" s="2"/>
      <c r="EZ58" s="2"/>
      <c r="FA58" s="2"/>
      <c r="FB58" s="2"/>
      <c r="FC58" s="2"/>
      <c r="FD58" s="2"/>
      <c r="FE58" s="2"/>
      <c r="FF58" s="2"/>
      <c r="FG58" s="2"/>
      <c r="FH58" s="2"/>
      <c r="FI58" s="2"/>
      <c r="FJ58" s="2"/>
    </row>
    <row r="59" spans="1:166" hidden="1">
      <c r="A59" s="1" t="s">
        <v>18</v>
      </c>
      <c r="B59" s="2">
        <v>7.6810923902595603</v>
      </c>
      <c r="C59" s="2">
        <v>5.9857480349846801</v>
      </c>
      <c r="D59" s="2">
        <v>2.7464065247003902</v>
      </c>
      <c r="E59" s="2">
        <v>0.20501873623092601</v>
      </c>
      <c r="F59" s="2">
        <v>0.20501873623092601</v>
      </c>
      <c r="G59" s="2">
        <v>-3.1367034179726501</v>
      </c>
      <c r="H59" s="2">
        <v>-6.4090117184320103</v>
      </c>
      <c r="I59" s="2">
        <v>-4.1305364193638203</v>
      </c>
      <c r="J59" s="2">
        <v>-0.78042218364386395</v>
      </c>
      <c r="K59" s="2">
        <v>-0.78042218364386395</v>
      </c>
      <c r="L59" s="2">
        <v>2.29990131419106</v>
      </c>
      <c r="M59" s="2">
        <v>8.1462299530536804</v>
      </c>
      <c r="N59" s="2">
        <v>5.5904644882912198</v>
      </c>
      <c r="O59" s="2">
        <v>3.9418968309084601</v>
      </c>
      <c r="P59" s="2">
        <v>3.9418968309084601</v>
      </c>
      <c r="Q59" s="2">
        <v>0.91096588980164495</v>
      </c>
      <c r="R59" s="2">
        <v>0.69551379646357203</v>
      </c>
      <c r="S59" s="2">
        <v>0.68153938717054496</v>
      </c>
      <c r="T59" s="2">
        <v>-0.17508904279436899</v>
      </c>
      <c r="U59" s="2">
        <v>-0.17508904279436899</v>
      </c>
      <c r="V59" s="2">
        <v>0.86449765998861505</v>
      </c>
      <c r="W59" s="2">
        <v>-0.49337831394655002</v>
      </c>
      <c r="X59" s="2">
        <v>0.28227395977616299</v>
      </c>
      <c r="Y59" s="2">
        <v>0.59523687829647498</v>
      </c>
      <c r="Z59" s="2">
        <v>0.59523687829647498</v>
      </c>
      <c r="AA59" s="2">
        <v>3.5400140096483201</v>
      </c>
      <c r="AB59" s="2">
        <v>3.70018974055573</v>
      </c>
      <c r="AC59" s="2">
        <v>3.5403741362005801</v>
      </c>
      <c r="AD59" s="2">
        <v>3.6469305408046799</v>
      </c>
      <c r="AE59" s="2">
        <v>3.6469305408046799</v>
      </c>
      <c r="AF59" s="2">
        <v>-0.184789075972418</v>
      </c>
      <c r="AG59" s="2">
        <v>0.38936290109367599</v>
      </c>
      <c r="AH59" s="2">
        <v>-0.2861049019711</v>
      </c>
      <c r="AI59" s="2">
        <v>1.10870926187904</v>
      </c>
      <c r="AJ59" s="2">
        <v>1.10870926187904</v>
      </c>
      <c r="AK59" s="2">
        <v>5.0896997955405503</v>
      </c>
      <c r="AL59" s="2">
        <v>3.7091201920894199</v>
      </c>
      <c r="AM59" s="2">
        <v>3.3746182250362602</v>
      </c>
      <c r="AN59" s="2">
        <v>1.4566825598281099</v>
      </c>
      <c r="AO59" s="2">
        <v>1.4566825598281099</v>
      </c>
      <c r="AP59" s="2">
        <v>-2.2049478787302701</v>
      </c>
      <c r="AQ59" s="2">
        <v>-0.31619720252892602</v>
      </c>
      <c r="AR59" s="2">
        <v>1.47301428608581</v>
      </c>
      <c r="AS59" s="2">
        <v>2.72036357479013</v>
      </c>
      <c r="AT59" s="2">
        <v>2.72036357479013</v>
      </c>
      <c r="AU59" s="2">
        <v>11.715682498258801</v>
      </c>
      <c r="AV59" s="2">
        <v>7.7399470669939099</v>
      </c>
      <c r="AW59" s="2">
        <v>4.7897555794684799</v>
      </c>
      <c r="AX59" s="2">
        <v>4.6653483466390897</v>
      </c>
      <c r="AY59" s="2">
        <v>4.6653483466390897</v>
      </c>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I59" s="1"/>
      <c r="EN59" s="1"/>
      <c r="ES59" s="1"/>
      <c r="EY59" s="2"/>
      <c r="EZ59" s="2"/>
      <c r="FA59" s="2"/>
      <c r="FB59" s="2"/>
      <c r="FC59" s="2"/>
      <c r="FD59" s="2"/>
      <c r="FE59" s="2"/>
      <c r="FF59" s="2"/>
      <c r="FG59" s="2"/>
      <c r="FH59" s="2"/>
      <c r="FI59" s="2"/>
      <c r="FJ59" s="2"/>
    </row>
    <row r="60" spans="1:166" hidden="1">
      <c r="A60" s="1" t="s">
        <v>19</v>
      </c>
      <c r="B60" s="2">
        <v>8.3581803236199494</v>
      </c>
      <c r="C60" s="2">
        <v>9.4104458190447797</v>
      </c>
      <c r="D60" s="2">
        <v>8.2246350723868193</v>
      </c>
      <c r="E60" s="2">
        <v>7.2185366122734704</v>
      </c>
      <c r="F60" s="2">
        <v>7.2185366122734704</v>
      </c>
      <c r="G60" s="2">
        <v>-1.94591537658907</v>
      </c>
      <c r="H60" s="2">
        <v>-4.0343854583256196</v>
      </c>
      <c r="I60" s="2">
        <v>-5.6691558289869004</v>
      </c>
      <c r="J60" s="2">
        <v>-5.3456475504629104</v>
      </c>
      <c r="K60" s="2">
        <v>-5.3456475504629104</v>
      </c>
      <c r="L60" s="2">
        <v>0.84180005577370298</v>
      </c>
      <c r="M60" s="2">
        <v>3.2273427012732698</v>
      </c>
      <c r="N60" s="2">
        <v>4.9290983193350097</v>
      </c>
      <c r="O60" s="2">
        <v>5.1028742961458704</v>
      </c>
      <c r="P60" s="2">
        <v>5.1028742961458704</v>
      </c>
      <c r="Q60" s="2">
        <v>3.5698979651552798</v>
      </c>
      <c r="R60" s="2">
        <v>3.63368998460798</v>
      </c>
      <c r="S60" s="2">
        <v>3.1248219128621502</v>
      </c>
      <c r="T60" s="2">
        <v>2.98408930927422</v>
      </c>
      <c r="U60" s="2">
        <v>2.98408930927422</v>
      </c>
      <c r="V60" s="2">
        <v>-2.7129159725918699</v>
      </c>
      <c r="W60" s="2">
        <v>-1.3626142657731</v>
      </c>
      <c r="X60" s="2">
        <v>-0.64875452020386604</v>
      </c>
      <c r="Y60" s="2">
        <v>9.53849084607441E-2</v>
      </c>
      <c r="Z60" s="2">
        <v>9.53849084607441E-2</v>
      </c>
      <c r="AA60" s="2">
        <v>8.2975350182007208</v>
      </c>
      <c r="AB60" s="2">
        <v>5.9345476758185596</v>
      </c>
      <c r="AC60" s="2">
        <v>5.0512034651154103</v>
      </c>
      <c r="AD60" s="2">
        <v>2.8047994380108499</v>
      </c>
      <c r="AE60" s="2">
        <v>2.8047994380108499</v>
      </c>
      <c r="AF60" s="2">
        <v>0.72984757690959201</v>
      </c>
      <c r="AG60" s="2">
        <v>2.0984375103441599</v>
      </c>
      <c r="AH60" s="2">
        <v>3.44237480808476</v>
      </c>
      <c r="AI60" s="2">
        <v>5.9460468217831801</v>
      </c>
      <c r="AJ60" s="2">
        <v>5.9460468217831801</v>
      </c>
      <c r="AK60" s="2">
        <v>10.3467509547087</v>
      </c>
      <c r="AL60" s="2">
        <v>8.8254610394749395</v>
      </c>
      <c r="AM60" s="2">
        <v>6.8358187516230497</v>
      </c>
      <c r="AN60" s="2">
        <v>4.7251479297083998</v>
      </c>
      <c r="AO60" s="2">
        <v>4.7251479297083998</v>
      </c>
      <c r="AP60" s="2">
        <v>-1.3147009067984601</v>
      </c>
      <c r="AQ60" s="2">
        <v>2.8279768507201202</v>
      </c>
      <c r="AR60" s="2">
        <v>3.4276650997748299</v>
      </c>
      <c r="AS60" s="2">
        <v>3.6537890579273999</v>
      </c>
      <c r="AT60" s="2">
        <v>3.6537890579273999</v>
      </c>
      <c r="AU60" s="2">
        <v>4.2213678759355799</v>
      </c>
      <c r="AV60" s="2">
        <v>1.8407461196559001</v>
      </c>
      <c r="AW60" s="2">
        <v>1.95918029197261</v>
      </c>
      <c r="AX60" s="2">
        <v>1.93569350644755</v>
      </c>
      <c r="AY60" s="2">
        <v>1.93569350644755</v>
      </c>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I60" s="1"/>
      <c r="EN60" s="1"/>
      <c r="ES60" s="1"/>
      <c r="EY60" s="2"/>
      <c r="EZ60" s="2"/>
      <c r="FA60" s="2"/>
      <c r="FB60" s="2"/>
      <c r="FC60" s="2"/>
      <c r="FD60" s="2"/>
      <c r="FE60" s="2"/>
      <c r="FF60" s="2"/>
      <c r="FG60" s="2"/>
      <c r="FH60" s="2"/>
      <c r="FI60" s="2"/>
      <c r="FJ60" s="2"/>
    </row>
    <row r="61" spans="1:166" hidden="1">
      <c r="A61" s="1" t="s">
        <v>20</v>
      </c>
      <c r="B61" s="2">
        <v>3.3251151085312598</v>
      </c>
      <c r="C61" s="2">
        <v>3.59190088677718</v>
      </c>
      <c r="D61" s="2">
        <v>2.92842131463355</v>
      </c>
      <c r="E61" s="2">
        <v>1.56576528830357</v>
      </c>
      <c r="F61" s="2">
        <v>1.56576528830357</v>
      </c>
      <c r="G61" s="2">
        <v>-8.7678226135809592</v>
      </c>
      <c r="H61" s="2">
        <v>-10.067982992590199</v>
      </c>
      <c r="I61" s="2">
        <v>-8.40405069296561</v>
      </c>
      <c r="J61" s="2">
        <v>-6.6290860533284803</v>
      </c>
      <c r="K61" s="2">
        <v>-6.6290860533284803</v>
      </c>
      <c r="L61" s="2">
        <v>6.79096129139442</v>
      </c>
      <c r="M61" s="2">
        <v>7.9793208783200198</v>
      </c>
      <c r="N61" s="2">
        <v>7.5987314611174703</v>
      </c>
      <c r="O61" s="2">
        <v>7.60538645284299</v>
      </c>
      <c r="P61" s="2">
        <v>7.60538645284299</v>
      </c>
      <c r="Q61" s="2">
        <v>3.67471054715128</v>
      </c>
      <c r="R61" s="2">
        <v>3.7983694708887601</v>
      </c>
      <c r="S61" s="2">
        <v>4.2147445428146701</v>
      </c>
      <c r="T61" s="2">
        <v>4.3531698560177903</v>
      </c>
      <c r="U61" s="2">
        <v>4.3531698560177903</v>
      </c>
      <c r="V61" s="2">
        <v>7.0695739985979698</v>
      </c>
      <c r="W61" s="2">
        <v>6.1503950129239104</v>
      </c>
      <c r="X61" s="2">
        <v>5.0139609077723701</v>
      </c>
      <c r="Y61" s="2">
        <v>4.1133848589952597</v>
      </c>
      <c r="Z61" s="2">
        <v>4.1133848589952597</v>
      </c>
      <c r="AA61" s="2">
        <v>0.73179271215426001</v>
      </c>
      <c r="AB61" s="2">
        <v>1.63072774542606</v>
      </c>
      <c r="AC61" s="2">
        <v>1.26123913673253</v>
      </c>
      <c r="AD61" s="2">
        <v>1.0039459651276701</v>
      </c>
      <c r="AE61" s="2">
        <v>1.0039459651276701</v>
      </c>
      <c r="AF61" s="2">
        <v>1.87005949333647</v>
      </c>
      <c r="AG61" s="2">
        <v>1.95734013313694</v>
      </c>
      <c r="AH61" s="2">
        <v>2.6418262634572298</v>
      </c>
      <c r="AI61" s="2">
        <v>3.37531760340649</v>
      </c>
      <c r="AJ61" s="2">
        <v>3.37531760340649</v>
      </c>
      <c r="AK61" s="2">
        <v>4.9741775753966699</v>
      </c>
      <c r="AL61" s="2">
        <v>4.6844689007573397</v>
      </c>
      <c r="AM61" s="2">
        <v>4.7730539294057204</v>
      </c>
      <c r="AN61" s="2">
        <v>4.2261144212014896</v>
      </c>
      <c r="AO61" s="2">
        <v>4.2261144212014896</v>
      </c>
      <c r="AP61" s="2">
        <v>2.8092210540771401</v>
      </c>
      <c r="AQ61" s="2">
        <v>2.1668377059047499</v>
      </c>
      <c r="AR61" s="2">
        <v>1.3049877300121699</v>
      </c>
      <c r="AS61" s="2">
        <v>1.42773818301943</v>
      </c>
      <c r="AT61" s="2">
        <v>1.42773818301943</v>
      </c>
      <c r="AU61" s="2">
        <v>3.5185869146120399</v>
      </c>
      <c r="AV61" s="2">
        <v>3.5716060818551201</v>
      </c>
      <c r="AW61" s="2">
        <v>3.94318212031355</v>
      </c>
      <c r="AX61" s="2">
        <v>3.8253233749941602</v>
      </c>
      <c r="AY61" s="2">
        <v>3.8253233749941602</v>
      </c>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I61" s="1"/>
      <c r="EN61" s="1"/>
      <c r="ES61" s="1"/>
      <c r="EY61" s="2"/>
      <c r="EZ61" s="2"/>
      <c r="FA61" s="2"/>
      <c r="FB61" s="2"/>
      <c r="FC61" s="2"/>
      <c r="FD61" s="2"/>
      <c r="FE61" s="2"/>
      <c r="FF61" s="2"/>
      <c r="FG61" s="2"/>
      <c r="FH61" s="2"/>
      <c r="FI61" s="2"/>
      <c r="FJ61" s="2"/>
    </row>
    <row r="62" spans="1:166" hidden="1">
      <c r="A62" s="1" t="s">
        <v>21</v>
      </c>
      <c r="B62" s="2">
        <v>4.0250221191270699</v>
      </c>
      <c r="C62" s="2">
        <v>4.2515524651180998</v>
      </c>
      <c r="D62" s="2">
        <v>3.1309814090828101</v>
      </c>
      <c r="E62" s="2">
        <v>3.1018860937047901</v>
      </c>
      <c r="F62" s="2">
        <v>3.1018860937047901</v>
      </c>
      <c r="G62" s="2">
        <v>0.95573561460912504</v>
      </c>
      <c r="H62" s="2">
        <v>-1.4906774563001299</v>
      </c>
      <c r="I62" s="2">
        <v>-1.4059023876386501</v>
      </c>
      <c r="J62" s="2">
        <v>-0.93678924455127799</v>
      </c>
      <c r="K62" s="2">
        <v>-0.93678924455127799</v>
      </c>
      <c r="L62" s="2">
        <v>-3.3046761471578501</v>
      </c>
      <c r="M62" s="2">
        <v>-0.13850853610918501</v>
      </c>
      <c r="N62" s="2">
        <v>1.2174056072119299</v>
      </c>
      <c r="O62" s="2">
        <v>1.59388316261754</v>
      </c>
      <c r="P62" s="2">
        <v>1.59388316261754</v>
      </c>
      <c r="Q62" s="2">
        <v>3.4038650832842698</v>
      </c>
      <c r="R62" s="2">
        <v>2.95620643762848</v>
      </c>
      <c r="S62" s="2">
        <v>2.5701962096997999</v>
      </c>
      <c r="T62" s="2">
        <v>3.0105317600652799</v>
      </c>
      <c r="U62" s="2">
        <v>3.0105317600652799</v>
      </c>
      <c r="V62" s="2">
        <v>2.20016077256422</v>
      </c>
      <c r="W62" s="2">
        <v>2.1798310495068698</v>
      </c>
      <c r="X62" s="2">
        <v>2.51182481786083</v>
      </c>
      <c r="Y62" s="2">
        <v>2.0107320766166601</v>
      </c>
      <c r="Z62" s="2">
        <v>2.0107320766166601</v>
      </c>
      <c r="AA62" s="2">
        <v>2.7126315934207401</v>
      </c>
      <c r="AB62" s="2">
        <v>2.7662481924672702</v>
      </c>
      <c r="AC62" s="2">
        <v>2.8390708029104799</v>
      </c>
      <c r="AD62" s="2">
        <v>2.4348298901246501</v>
      </c>
      <c r="AE62" s="2">
        <v>2.4348298901246501</v>
      </c>
      <c r="AF62" s="2">
        <v>1.92741370216973</v>
      </c>
      <c r="AG62" s="2">
        <v>2.9846540163320299</v>
      </c>
      <c r="AH62" s="2">
        <v>2.0024087115505602</v>
      </c>
      <c r="AI62" s="2">
        <v>1.68509931227166</v>
      </c>
      <c r="AJ62" s="2">
        <v>1.68509931227166</v>
      </c>
      <c r="AK62" s="2">
        <v>2.1927851284526398</v>
      </c>
      <c r="AL62" s="2">
        <v>2.1522990151707799</v>
      </c>
      <c r="AM62" s="2">
        <v>3.9383109312275599</v>
      </c>
      <c r="AN62" s="2">
        <v>3.9706577031633499</v>
      </c>
      <c r="AO62" s="2">
        <v>3.9706577031633499</v>
      </c>
      <c r="AP62" s="2">
        <v>0.55381470390723597</v>
      </c>
      <c r="AQ62" s="2">
        <v>0.68242622006692999</v>
      </c>
      <c r="AR62" s="2">
        <v>-0.61794687651487801</v>
      </c>
      <c r="AS62" s="2">
        <v>-0.87570631000524202</v>
      </c>
      <c r="AT62" s="2">
        <v>-0.87570631000524202</v>
      </c>
      <c r="AU62" s="2">
        <v>0.27832008031212802</v>
      </c>
      <c r="AV62" s="2">
        <v>-2.8505446676975201</v>
      </c>
      <c r="AW62" s="2">
        <v>-3.76054084163798</v>
      </c>
      <c r="AX62" s="2">
        <v>-3.52369850639302</v>
      </c>
      <c r="AY62" s="2">
        <v>-3.52369850639302</v>
      </c>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I62" s="1"/>
      <c r="EN62" s="1"/>
      <c r="ES62" s="1"/>
      <c r="EY62" s="2"/>
      <c r="EZ62" s="2"/>
      <c r="FA62" s="2"/>
      <c r="FB62" s="2"/>
      <c r="FC62" s="2"/>
      <c r="FD62" s="2"/>
      <c r="FE62" s="2"/>
      <c r="FF62" s="2"/>
      <c r="FG62" s="2"/>
      <c r="FH62" s="2"/>
      <c r="FI62" s="2"/>
      <c r="FJ62" s="2"/>
    </row>
    <row r="63" spans="1:166" hidden="1">
      <c r="A63" s="1" t="s">
        <v>22</v>
      </c>
      <c r="B63" s="2">
        <v>2.7580209081085099</v>
      </c>
      <c r="C63" s="2">
        <v>1.7397513326735099</v>
      </c>
      <c r="D63" s="2">
        <v>1.4829046905395999</v>
      </c>
      <c r="E63" s="2">
        <v>0.67639010287052803</v>
      </c>
      <c r="F63" s="2">
        <v>0.67639010287052803</v>
      </c>
      <c r="G63" s="2">
        <v>-7.9589378321770097</v>
      </c>
      <c r="H63" s="2">
        <v>-9.3759826857124704</v>
      </c>
      <c r="I63" s="2">
        <v>-9.3784801774374795</v>
      </c>
      <c r="J63" s="2">
        <v>-7.7597367155715897</v>
      </c>
      <c r="K63" s="2">
        <v>-7.7597367155715897</v>
      </c>
      <c r="L63" s="2">
        <v>5.3367815512465002</v>
      </c>
      <c r="M63" s="2">
        <v>8.2214137630040902</v>
      </c>
      <c r="N63" s="2">
        <v>9.09893468928367</v>
      </c>
      <c r="O63" s="2">
        <v>8.6433217782743395</v>
      </c>
      <c r="P63" s="2">
        <v>8.6433217782743395</v>
      </c>
      <c r="Q63" s="2">
        <v>7.0341437333283396</v>
      </c>
      <c r="R63" s="2">
        <v>5.23819954574319</v>
      </c>
      <c r="S63" s="2">
        <v>5.5911931727084898</v>
      </c>
      <c r="T63" s="2">
        <v>4.9759534503205201</v>
      </c>
      <c r="U63" s="2">
        <v>4.9759534503205201</v>
      </c>
      <c r="V63" s="2">
        <v>6.5479188646515603</v>
      </c>
      <c r="W63" s="2">
        <v>6.7684340757867298</v>
      </c>
      <c r="X63" s="2">
        <v>6.4522768983561898</v>
      </c>
      <c r="Y63" s="2">
        <v>6.2577548912510403</v>
      </c>
      <c r="Z63" s="2">
        <v>6.2577548912510403</v>
      </c>
      <c r="AA63" s="2">
        <v>9.8995162482125906E-2</v>
      </c>
      <c r="AB63" s="2">
        <v>1.0861600454474101</v>
      </c>
      <c r="AC63" s="2">
        <v>-0.535239935952319</v>
      </c>
      <c r="AD63" s="2">
        <v>-0.94797290035263904</v>
      </c>
      <c r="AE63" s="2">
        <v>-0.94797290035263904</v>
      </c>
      <c r="AF63" s="2">
        <v>6.7036255036185793E-2</v>
      </c>
      <c r="AG63" s="2">
        <v>5.1960753484038898E-2</v>
      </c>
      <c r="AH63" s="2">
        <v>0.78982686611435304</v>
      </c>
      <c r="AI63" s="2">
        <v>1.38081106935464</v>
      </c>
      <c r="AJ63" s="2">
        <v>1.38081106935464</v>
      </c>
      <c r="AK63" s="2">
        <v>4.0599336326880602</v>
      </c>
      <c r="AL63" s="2">
        <v>3.4519390733513702</v>
      </c>
      <c r="AM63" s="2">
        <v>2.97495647627228</v>
      </c>
      <c r="AN63" s="2">
        <v>2.8069557762217698</v>
      </c>
      <c r="AO63" s="2">
        <v>2.8069557762217698</v>
      </c>
      <c r="AP63" s="2">
        <v>1.1261151382331001</v>
      </c>
      <c r="AQ63" s="2">
        <v>1.8994890019031101</v>
      </c>
      <c r="AR63" s="2">
        <v>2.31213835595634</v>
      </c>
      <c r="AS63" s="2">
        <v>3.1405819235047998</v>
      </c>
      <c r="AT63" s="2">
        <v>3.1405819235047998</v>
      </c>
      <c r="AU63" s="2">
        <v>8.1300765951678606</v>
      </c>
      <c r="AV63" s="2">
        <v>7.2276191607371798</v>
      </c>
      <c r="AW63" s="2">
        <v>7.5682172880866103</v>
      </c>
      <c r="AX63" s="2">
        <v>6.7134806588305498</v>
      </c>
      <c r="AY63" s="2">
        <v>6.7134806588305498</v>
      </c>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I63" s="1"/>
      <c r="EN63" s="1"/>
      <c r="ES63" s="1"/>
      <c r="EY63" s="2"/>
      <c r="EZ63" s="2"/>
      <c r="FA63" s="2"/>
      <c r="FB63" s="2"/>
      <c r="FC63" s="2"/>
      <c r="FD63" s="2"/>
      <c r="FE63" s="2"/>
      <c r="FF63" s="2"/>
      <c r="FG63" s="2"/>
      <c r="FH63" s="2"/>
      <c r="FI63" s="2"/>
      <c r="FJ63" s="2"/>
    </row>
    <row r="64" spans="1:166" hidden="1">
      <c r="A64" s="1" t="s">
        <v>23</v>
      </c>
      <c r="B64" s="2">
        <v>1.21430762169852</v>
      </c>
      <c r="C64" s="2">
        <v>2.9581881296350501</v>
      </c>
      <c r="D64" s="2">
        <v>2.6917054940415102</v>
      </c>
      <c r="E64" s="2">
        <v>2.47636567861149</v>
      </c>
      <c r="F64" s="2">
        <v>2.47636567861149</v>
      </c>
      <c r="G64" s="2">
        <v>-3.0748625652018702</v>
      </c>
      <c r="H64" s="2">
        <v>-4.6037269945340098</v>
      </c>
      <c r="I64" s="2">
        <v>-3.9193315463046199</v>
      </c>
      <c r="J64" s="2">
        <v>-2.88739121790739</v>
      </c>
      <c r="K64" s="2">
        <v>-2.88739121790739</v>
      </c>
      <c r="L64" s="2">
        <v>4.1704960509387803</v>
      </c>
      <c r="M64" s="2">
        <v>5.7254143624796399</v>
      </c>
      <c r="N64" s="2">
        <v>6.2260496546040303</v>
      </c>
      <c r="O64" s="2">
        <v>6.3229919134871704</v>
      </c>
      <c r="P64" s="2">
        <v>6.3229919134871704</v>
      </c>
      <c r="Q64" s="2">
        <v>7.0801094845117696</v>
      </c>
      <c r="R64" s="2">
        <v>6.5223413516297901</v>
      </c>
      <c r="S64" s="2">
        <v>6.9650375442371599</v>
      </c>
      <c r="T64" s="2">
        <v>7.4675803477537004</v>
      </c>
      <c r="U64" s="2">
        <v>7.4675803477537004</v>
      </c>
      <c r="V64" s="2">
        <v>7.8803749939273304</v>
      </c>
      <c r="W64" s="2">
        <v>6.5307123524170398</v>
      </c>
      <c r="X64" s="2">
        <v>4.8799182076377896</v>
      </c>
      <c r="Y64" s="2">
        <v>3.0528343928427799</v>
      </c>
      <c r="Z64" s="2">
        <v>3.0528343928427799</v>
      </c>
      <c r="AA64" s="2">
        <v>-1.4870122782631201</v>
      </c>
      <c r="AB64" s="2">
        <v>-0.71579972421234594</v>
      </c>
      <c r="AC64" s="2">
        <v>1.6622289113854501E-2</v>
      </c>
      <c r="AD64" s="2">
        <v>0.53263723459475898</v>
      </c>
      <c r="AE64" s="2">
        <v>0.53263723459475898</v>
      </c>
      <c r="AF64" s="2">
        <v>3.68214696431252</v>
      </c>
      <c r="AG64" s="2">
        <v>5.1496843128235197</v>
      </c>
      <c r="AH64" s="2">
        <v>6.2536811429669497</v>
      </c>
      <c r="AI64" s="2">
        <v>8.2536831816559602</v>
      </c>
      <c r="AJ64" s="2">
        <v>8.2536831816559602</v>
      </c>
      <c r="AK64" s="2">
        <v>12.1538726542025</v>
      </c>
      <c r="AL64" s="2">
        <v>10.221787742422199</v>
      </c>
      <c r="AM64" s="2">
        <v>9.1067018798701707</v>
      </c>
      <c r="AN64" s="2">
        <v>7.4034987481398504</v>
      </c>
      <c r="AO64" s="2">
        <v>7.4034987481398504</v>
      </c>
      <c r="AP64" s="2">
        <v>2.9583485941269698</v>
      </c>
      <c r="AQ64" s="2">
        <v>3.5653376962087702</v>
      </c>
      <c r="AR64" s="2">
        <v>3.1899876802901699</v>
      </c>
      <c r="AS64" s="2">
        <v>3.7230435335030698</v>
      </c>
      <c r="AT64" s="2">
        <v>3.7230435335030698</v>
      </c>
      <c r="AU64" s="2">
        <v>8.5180936995897998</v>
      </c>
      <c r="AV64" s="2">
        <v>5.6994759385775797</v>
      </c>
      <c r="AW64" s="2">
        <v>4.6626660742229298</v>
      </c>
      <c r="AX64" s="2">
        <v>3.6633548934923699</v>
      </c>
      <c r="AY64" s="2">
        <v>3.6633548934923699</v>
      </c>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I64" s="1"/>
      <c r="EN64" s="1"/>
      <c r="ES64" s="1"/>
      <c r="EY64" s="2"/>
      <c r="EZ64" s="2"/>
      <c r="FA64" s="2"/>
      <c r="FB64" s="2"/>
      <c r="FC64" s="2"/>
      <c r="FD64" s="2"/>
      <c r="FE64" s="2"/>
      <c r="FF64" s="2"/>
      <c r="FG64" s="2"/>
      <c r="FH64" s="2"/>
      <c r="FI64" s="2"/>
      <c r="FJ64" s="2"/>
    </row>
    <row r="65" spans="1:166" hidden="1">
      <c r="A65" s="1" t="s">
        <v>24</v>
      </c>
      <c r="B65" s="2">
        <v>7.8279550527903003</v>
      </c>
      <c r="C65" s="2">
        <v>7.1706571031342703</v>
      </c>
      <c r="D65" s="2">
        <v>6.7704730726214004</v>
      </c>
      <c r="E65" s="2">
        <v>5.2430057569493398</v>
      </c>
      <c r="F65" s="2">
        <v>5.2430057569493398</v>
      </c>
      <c r="G65" s="2">
        <v>-4.8466600894557796</v>
      </c>
      <c r="H65" s="2">
        <v>-10.993168213285101</v>
      </c>
      <c r="I65" s="2">
        <v>-10.0557683160611</v>
      </c>
      <c r="J65" s="2">
        <v>-8.5444549190485297</v>
      </c>
      <c r="K65" s="2">
        <v>-8.5444549190485297</v>
      </c>
      <c r="L65" s="2">
        <v>-0.187293782535704</v>
      </c>
      <c r="M65" s="2">
        <v>5.66757405948462</v>
      </c>
      <c r="N65" s="2">
        <v>5.3738637687389597</v>
      </c>
      <c r="O65" s="2">
        <v>5.10421215321493</v>
      </c>
      <c r="P65" s="2">
        <v>5.10421215321493</v>
      </c>
      <c r="Q65" s="2">
        <v>5.1676339868493404</v>
      </c>
      <c r="R65" s="2">
        <v>4.41710854127746</v>
      </c>
      <c r="S65" s="2">
        <v>5.3617538341215898</v>
      </c>
      <c r="T65" s="2">
        <v>5.5880534470776704</v>
      </c>
      <c r="U65" s="2">
        <v>5.5880534470776704</v>
      </c>
      <c r="V65" s="2">
        <v>6.0853902238711601</v>
      </c>
      <c r="W65" s="2">
        <v>5.2721602795718203</v>
      </c>
      <c r="X65" s="2">
        <v>4.6948237416756102</v>
      </c>
      <c r="Y65" s="2">
        <v>4.6861653709520104</v>
      </c>
      <c r="Z65" s="2">
        <v>4.6861653709520104</v>
      </c>
      <c r="AA65" s="2">
        <v>4.1343395296663301</v>
      </c>
      <c r="AB65" s="2">
        <v>4.5379700884547596</v>
      </c>
      <c r="AC65" s="2">
        <v>4.3319913303085098</v>
      </c>
      <c r="AD65" s="2">
        <v>4.4331736122708598</v>
      </c>
      <c r="AE65" s="2">
        <v>4.4331736122708598</v>
      </c>
      <c r="AF65" s="2">
        <v>0.32287856985418301</v>
      </c>
      <c r="AG65" s="2">
        <v>2.0212509067449802</v>
      </c>
      <c r="AH65" s="2">
        <v>3.0520519433699298</v>
      </c>
      <c r="AI65" s="2">
        <v>3.40577926272144</v>
      </c>
      <c r="AJ65" s="2">
        <v>3.40577926272144</v>
      </c>
      <c r="AK65" s="2">
        <v>3.3396348818589301</v>
      </c>
      <c r="AL65" s="2">
        <v>4.3945812594883904</v>
      </c>
      <c r="AM65" s="2">
        <v>4.8675776452874402</v>
      </c>
      <c r="AN65" s="2">
        <v>4.8052569931082703</v>
      </c>
      <c r="AO65" s="2">
        <v>4.8052569931082703</v>
      </c>
      <c r="AP65" s="2">
        <v>6.7776550927450199</v>
      </c>
      <c r="AQ65" s="2">
        <v>7.5372903563806197</v>
      </c>
      <c r="AR65" s="2">
        <v>7.97265384754877</v>
      </c>
      <c r="AS65" s="2">
        <v>7.6972413868783303</v>
      </c>
      <c r="AT65" s="2">
        <v>7.6972413868783303</v>
      </c>
      <c r="AU65" s="2">
        <v>4.7080838565508403</v>
      </c>
      <c r="AV65" s="2">
        <v>3.5509914885345202</v>
      </c>
      <c r="AW65" s="2">
        <v>3.3364550344124999</v>
      </c>
      <c r="AX65" s="2">
        <v>3.6755751287778802</v>
      </c>
      <c r="AY65" s="2">
        <v>3.6755751287778802</v>
      </c>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I65" s="1"/>
      <c r="EN65" s="1"/>
      <c r="ES65" s="1"/>
      <c r="EY65" s="2"/>
      <c r="EZ65" s="2"/>
      <c r="FA65" s="2"/>
      <c r="FB65" s="2"/>
      <c r="FC65" s="2"/>
      <c r="FD65" s="2"/>
      <c r="FE65" s="2"/>
      <c r="FF65" s="2"/>
      <c r="FG65" s="2"/>
      <c r="FH65" s="2"/>
      <c r="FI65" s="2"/>
      <c r="FJ65" s="2"/>
    </row>
    <row r="66" spans="1:166" hidden="1">
      <c r="A66" s="1" t="s">
        <v>25</v>
      </c>
      <c r="B66" s="2">
        <v>3.1749167213331901</v>
      </c>
      <c r="C66" s="2">
        <v>3.8488988352014801</v>
      </c>
      <c r="D66" s="2">
        <v>3.66049652296768</v>
      </c>
      <c r="E66" s="2">
        <v>2.15967986365261</v>
      </c>
      <c r="F66" s="2">
        <v>2.15967986365261</v>
      </c>
      <c r="G66" s="2">
        <v>-5.7913240885157604</v>
      </c>
      <c r="H66" s="2">
        <v>-7.0537964753543303</v>
      </c>
      <c r="I66" s="2">
        <v>-6.7820512115210496</v>
      </c>
      <c r="J66" s="2">
        <v>-5.2506590317192803</v>
      </c>
      <c r="K66" s="2">
        <v>-5.2506590317192803</v>
      </c>
      <c r="L66" s="2">
        <v>2.47005646890692</v>
      </c>
      <c r="M66" s="2">
        <v>4.62001522699458</v>
      </c>
      <c r="N66" s="2">
        <v>5.2727131985644196</v>
      </c>
      <c r="O66" s="2">
        <v>5.2966472214073397</v>
      </c>
      <c r="P66" s="2">
        <v>5.2966472214073397</v>
      </c>
      <c r="Q66" s="2">
        <v>6.4979320454860803</v>
      </c>
      <c r="R66" s="2">
        <v>5.33829352757256</v>
      </c>
      <c r="S66" s="2">
        <v>5.3588647540786196</v>
      </c>
      <c r="T66" s="2">
        <v>5.3766428118987299</v>
      </c>
      <c r="U66" s="2">
        <v>5.3766428118987299</v>
      </c>
      <c r="V66" s="2">
        <v>6.0730077526142701</v>
      </c>
      <c r="W66" s="2">
        <v>5.81706196408211</v>
      </c>
      <c r="X66" s="2">
        <v>4.9734009364999796</v>
      </c>
      <c r="Y66" s="2">
        <v>4.7245775597400304</v>
      </c>
      <c r="Z66" s="2">
        <v>4.7245775597400304</v>
      </c>
      <c r="AA66" s="2">
        <v>2.7084181689776399</v>
      </c>
      <c r="AB66" s="2">
        <v>3.95741039479935</v>
      </c>
      <c r="AC66" s="2">
        <v>3.84830982670465</v>
      </c>
      <c r="AD66" s="2">
        <v>3.5663383514612699</v>
      </c>
      <c r="AE66" s="2">
        <v>3.5663383514612699</v>
      </c>
      <c r="AF66" s="2">
        <v>2.63599120257095</v>
      </c>
      <c r="AG66" s="2">
        <v>1.89819900850416</v>
      </c>
      <c r="AH66" s="2">
        <v>1.8541264603358101</v>
      </c>
      <c r="AI66" s="2">
        <v>2.2525804210242102</v>
      </c>
      <c r="AJ66" s="2">
        <v>2.2525804210242102</v>
      </c>
      <c r="AK66" s="2">
        <v>3.5424979083760202</v>
      </c>
      <c r="AL66" s="2">
        <v>3.5260786242330702</v>
      </c>
      <c r="AM66" s="2">
        <v>5.30200727731021</v>
      </c>
      <c r="AN66" s="2">
        <v>5.4506881946027503</v>
      </c>
      <c r="AO66" s="2">
        <v>5.4506881946027503</v>
      </c>
      <c r="AP66" s="2">
        <v>3.44446514565134</v>
      </c>
      <c r="AQ66" s="2">
        <v>5.18992365905937</v>
      </c>
      <c r="AR66" s="2">
        <v>4.1599371471594502</v>
      </c>
      <c r="AS66" s="2">
        <v>4.3917500678800403</v>
      </c>
      <c r="AT66" s="2">
        <v>4.3917500678800403</v>
      </c>
      <c r="AU66" s="2">
        <v>6.39543780384248</v>
      </c>
      <c r="AV66" s="2">
        <v>4.7198628843137698</v>
      </c>
      <c r="AW66" s="2">
        <v>4.5089312278988398</v>
      </c>
      <c r="AX66" s="2">
        <v>4.1779337268933698</v>
      </c>
      <c r="AY66" s="2">
        <v>4.1779337268933698</v>
      </c>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I66" s="1"/>
      <c r="EN66" s="1"/>
      <c r="ES66" s="1"/>
      <c r="EY66" s="2"/>
      <c r="EZ66" s="2"/>
      <c r="FA66" s="2"/>
      <c r="FB66" s="2"/>
      <c r="FC66" s="2"/>
      <c r="FD66" s="2"/>
      <c r="FE66" s="2"/>
      <c r="FF66" s="2"/>
      <c r="FG66" s="2"/>
      <c r="FH66" s="2"/>
      <c r="FI66" s="2"/>
      <c r="FJ66" s="2"/>
    </row>
    <row r="67" spans="1:166" hidden="1">
      <c r="A67" s="1" t="s">
        <v>26</v>
      </c>
      <c r="B67" s="2">
        <v>3.8126326724144501</v>
      </c>
      <c r="C67" s="2">
        <v>4.8290342895443503</v>
      </c>
      <c r="D67" s="2">
        <v>4.5758280195825902</v>
      </c>
      <c r="E67" s="2">
        <v>3.5201140057414801</v>
      </c>
      <c r="F67" s="2">
        <v>3.5201140057414801</v>
      </c>
      <c r="G67" s="2">
        <v>-4.4899424803271</v>
      </c>
      <c r="H67" s="2">
        <v>-5.43010431613635</v>
      </c>
      <c r="I67" s="2">
        <v>-5.8103506207951803</v>
      </c>
      <c r="J67" s="2">
        <v>-4.2084172704710197</v>
      </c>
      <c r="K67" s="2">
        <v>-4.2084172704710197</v>
      </c>
      <c r="L67" s="2">
        <v>1.9487601042270599</v>
      </c>
      <c r="M67" s="2">
        <v>4.4955483945870798</v>
      </c>
      <c r="N67" s="2">
        <v>5.3048079251209996</v>
      </c>
      <c r="O67" s="2">
        <v>3.16397518391986</v>
      </c>
      <c r="P67" s="2">
        <v>3.16397518391986</v>
      </c>
      <c r="Q67" s="2">
        <v>-1.4661000164934801</v>
      </c>
      <c r="R67" s="2">
        <v>-3.73479413633132</v>
      </c>
      <c r="S67" s="2">
        <v>0.78212662243385001</v>
      </c>
      <c r="T67" s="2">
        <v>1.95343831260817</v>
      </c>
      <c r="U67" s="2">
        <v>1.95343831260817</v>
      </c>
      <c r="V67" s="2">
        <v>9.8247564942748102</v>
      </c>
      <c r="W67" s="2">
        <v>8.3226445787550496</v>
      </c>
      <c r="X67" s="2">
        <v>3.9643607185912502</v>
      </c>
      <c r="Y67" s="2">
        <v>3.5853475226340801</v>
      </c>
      <c r="Z67" s="2">
        <v>3.5853475226340801</v>
      </c>
      <c r="AA67" s="2">
        <v>1.9379515874169599</v>
      </c>
      <c r="AB67" s="2">
        <v>2.3536614224146901</v>
      </c>
      <c r="AC67" s="2">
        <v>0.79813019908199601</v>
      </c>
      <c r="AD67" s="2">
        <v>1.1829260682287699</v>
      </c>
      <c r="AE67" s="2">
        <v>1.1829260682287699</v>
      </c>
      <c r="AF67" s="2">
        <v>-2.7937216715148301</v>
      </c>
      <c r="AG67" s="2">
        <v>-1.2153434261957301</v>
      </c>
      <c r="AH67" s="2">
        <v>1.4754566763485399</v>
      </c>
      <c r="AI67" s="2">
        <v>2.0009424673754101</v>
      </c>
      <c r="AJ67" s="2">
        <v>2.0009424673754101</v>
      </c>
      <c r="AK67" s="2">
        <v>6.9743369833515096</v>
      </c>
      <c r="AL67" s="2">
        <v>6.2845351583752302</v>
      </c>
      <c r="AM67" s="2">
        <v>5.7767533576854202</v>
      </c>
      <c r="AN67" s="2">
        <v>6.03635866694363</v>
      </c>
      <c r="AO67" s="2">
        <v>6.03635866694363</v>
      </c>
      <c r="AP67" s="2">
        <v>8.3837748253130293</v>
      </c>
      <c r="AQ67" s="2">
        <v>8.9477572937879994</v>
      </c>
      <c r="AR67" s="2">
        <v>6.7243240741349304</v>
      </c>
      <c r="AS67" s="2">
        <v>5.5544715607141804</v>
      </c>
      <c r="AT67" s="2">
        <v>5.5544715607141804</v>
      </c>
      <c r="AU67" s="2">
        <v>-1.2221953675944</v>
      </c>
      <c r="AV67" s="2">
        <v>-0.14351144871312699</v>
      </c>
      <c r="AW67" s="2">
        <v>0.52852228241594901</v>
      </c>
      <c r="AX67" s="2">
        <v>0.42411808663351303</v>
      </c>
      <c r="AY67" s="2">
        <v>0.42411808663351303</v>
      </c>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I67" s="1"/>
      <c r="EN67" s="1"/>
      <c r="ES67" s="1"/>
      <c r="EY67" s="2"/>
      <c r="EZ67" s="2"/>
      <c r="FA67" s="2"/>
      <c r="FB67" s="2"/>
      <c r="FC67" s="2"/>
      <c r="FD67" s="2"/>
      <c r="FE67" s="2"/>
      <c r="FF67" s="2"/>
      <c r="FG67" s="2"/>
      <c r="FH67" s="2"/>
      <c r="FI67" s="2"/>
      <c r="FJ67" s="2"/>
    </row>
    <row r="68" spans="1:166" hidden="1">
      <c r="A68" s="1" t="s">
        <v>27</v>
      </c>
      <c r="B68" s="2">
        <v>-3.7275707608984301</v>
      </c>
      <c r="C68" s="2">
        <v>-0.75725000345667604</v>
      </c>
      <c r="D68" s="2">
        <v>-0.36084339375767599</v>
      </c>
      <c r="E68" s="2">
        <v>0.30313661849363899</v>
      </c>
      <c r="F68" s="2">
        <v>0.30313661849363899</v>
      </c>
      <c r="G68" s="2">
        <v>-8.9335203703765007</v>
      </c>
      <c r="H68" s="2">
        <v>-8.0995933780422007</v>
      </c>
      <c r="I68" s="2">
        <v>-7.0081997103381797</v>
      </c>
      <c r="J68" s="2">
        <v>-6.0320318144846503</v>
      </c>
      <c r="K68" s="2">
        <v>-6.0320318144846503</v>
      </c>
      <c r="L68" s="2">
        <v>7.44358318260596</v>
      </c>
      <c r="M68" s="2">
        <v>6.8030036707235597</v>
      </c>
      <c r="N68" s="2">
        <v>5.5566635085083904</v>
      </c>
      <c r="O68" s="2">
        <v>5.14838523683225</v>
      </c>
      <c r="P68" s="2">
        <v>5.14838523683225</v>
      </c>
      <c r="Q68" s="2">
        <v>6.5948959244918797</v>
      </c>
      <c r="R68" s="2">
        <v>6.6030403094469099</v>
      </c>
      <c r="S68" s="2">
        <v>8.25554873878853</v>
      </c>
      <c r="T68" s="2">
        <v>9.2718591542968607</v>
      </c>
      <c r="U68" s="2">
        <v>9.2718591542968607</v>
      </c>
      <c r="V68" s="2">
        <v>10.1190652126548</v>
      </c>
      <c r="W68" s="2">
        <v>8.8759018358694597</v>
      </c>
      <c r="X68" s="2">
        <v>6.44134395069318</v>
      </c>
      <c r="Y68" s="2">
        <v>5.1782257158073302</v>
      </c>
      <c r="Z68" s="2">
        <v>5.1782257158073302</v>
      </c>
      <c r="AA68" s="2">
        <v>1.6681630509041001</v>
      </c>
      <c r="AB68" s="2">
        <v>2.58293557341295</v>
      </c>
      <c r="AC68" s="2">
        <v>2.6748846626875298</v>
      </c>
      <c r="AD68" s="2">
        <v>2.9015707519013501</v>
      </c>
      <c r="AE68" s="2">
        <v>2.9015707519013501</v>
      </c>
      <c r="AF68" s="2">
        <v>2.3206140847058201</v>
      </c>
      <c r="AG68" s="2">
        <v>1.6235734593154201</v>
      </c>
      <c r="AH68" s="2">
        <v>1.8452178428414201</v>
      </c>
      <c r="AI68" s="2">
        <v>2.0270276011963801</v>
      </c>
      <c r="AJ68" s="2">
        <v>2.0270276011963801</v>
      </c>
      <c r="AK68" s="2">
        <v>3.78849218278754</v>
      </c>
      <c r="AL68" s="2">
        <v>3.1512599732267401</v>
      </c>
      <c r="AM68" s="2">
        <v>3.5134965058962302</v>
      </c>
      <c r="AN68" s="2">
        <v>3.6818715554804302</v>
      </c>
      <c r="AO68" s="2">
        <v>3.6818715554804302</v>
      </c>
      <c r="AP68" s="2">
        <v>5.5663604606937902</v>
      </c>
      <c r="AQ68" s="2">
        <v>5.6013949794723503</v>
      </c>
      <c r="AR68" s="2">
        <v>6.0553503034175504</v>
      </c>
      <c r="AS68" s="2">
        <v>5.6846356566606504</v>
      </c>
      <c r="AT68" s="2">
        <v>5.6846356566606504</v>
      </c>
      <c r="AU68" s="2">
        <v>3.99522003169221</v>
      </c>
      <c r="AV68" s="2">
        <v>3.1062438439020101</v>
      </c>
      <c r="AW68" s="2">
        <v>1.9651728144501299</v>
      </c>
      <c r="AX68" s="2">
        <v>1.39868569863093</v>
      </c>
      <c r="AY68" s="2">
        <v>1.39868569863093</v>
      </c>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I68" s="1"/>
      <c r="EN68" s="1"/>
      <c r="ES68" s="1"/>
      <c r="EY68" s="2"/>
      <c r="EZ68" s="2"/>
      <c r="FA68" s="2"/>
      <c r="FB68" s="2"/>
      <c r="FC68" s="2"/>
      <c r="FD68" s="2"/>
      <c r="FE68" s="2"/>
      <c r="FF68" s="2"/>
      <c r="FG68" s="2"/>
      <c r="FH68" s="2"/>
      <c r="FI68" s="2"/>
      <c r="FJ68" s="2"/>
    </row>
    <row r="69" spans="1:166" hidden="1">
      <c r="A69" s="1" t="s">
        <v>28</v>
      </c>
      <c r="B69" s="2">
        <v>3.05970248579158</v>
      </c>
      <c r="C69" s="2">
        <v>3.6164906521520099</v>
      </c>
      <c r="D69" s="2">
        <v>3.8479423133436201</v>
      </c>
      <c r="E69" s="2">
        <v>4.6519899479754896</v>
      </c>
      <c r="F69" s="2">
        <v>4.6519899479754896</v>
      </c>
      <c r="G69" s="2">
        <v>4.2821742605474604</v>
      </c>
      <c r="H69" s="2">
        <v>5.1105823499017999</v>
      </c>
      <c r="I69" s="2">
        <v>5.100580788746</v>
      </c>
      <c r="J69" s="2">
        <v>4.3647316214246503</v>
      </c>
      <c r="K69" s="2">
        <v>4.3647316214246503</v>
      </c>
      <c r="L69" s="2">
        <v>7.7089034073436</v>
      </c>
      <c r="M69" s="2">
        <v>6.8340344529555201</v>
      </c>
      <c r="N69" s="2">
        <v>6.1908919219866796</v>
      </c>
      <c r="O69" s="2">
        <v>5.8610958291148902</v>
      </c>
      <c r="P69" s="2">
        <v>5.8610958291148902</v>
      </c>
      <c r="Q69" s="2">
        <v>2.7607867722561101</v>
      </c>
      <c r="R69" s="2">
        <v>2.51610892762903</v>
      </c>
      <c r="S69" s="2">
        <v>3.6665864413732998</v>
      </c>
      <c r="T69" s="2">
        <v>4.71212474878031</v>
      </c>
      <c r="U69" s="2">
        <v>4.71212474878031</v>
      </c>
      <c r="V69" s="2">
        <v>5.7383802416260901</v>
      </c>
      <c r="W69" s="2">
        <v>4.7393752685706403</v>
      </c>
      <c r="X69" s="2">
        <v>3.5264600479394801</v>
      </c>
      <c r="Y69" s="2">
        <v>2.5925692117055701</v>
      </c>
      <c r="Z69" s="2">
        <v>2.5925692117055701</v>
      </c>
      <c r="AA69" s="2">
        <v>-2.2039204891712498</v>
      </c>
      <c r="AB69" s="2">
        <v>-3.7144667429766298</v>
      </c>
      <c r="AC69" s="2">
        <v>-3.03396453915096</v>
      </c>
      <c r="AD69" s="2">
        <v>-1.83963327358289</v>
      </c>
      <c r="AE69" s="2">
        <v>-1.83963327358289</v>
      </c>
      <c r="AF69" s="2">
        <v>1.4916178723642699</v>
      </c>
      <c r="AG69" s="2">
        <v>2.9690800415745402</v>
      </c>
      <c r="AH69" s="2">
        <v>3.2865940354270902</v>
      </c>
      <c r="AI69" s="2">
        <v>1.6654814223699399</v>
      </c>
      <c r="AJ69" s="2">
        <v>1.6654814223699399</v>
      </c>
      <c r="AK69" s="2">
        <v>0.47287699688315898</v>
      </c>
      <c r="AL69" s="2">
        <v>0.20540006924054</v>
      </c>
      <c r="AM69" s="2">
        <v>-0.832754948409274</v>
      </c>
      <c r="AN69" s="2">
        <v>-0.69614443818586802</v>
      </c>
      <c r="AO69" s="2">
        <v>-0.69614443818586802</v>
      </c>
      <c r="AP69" s="2">
        <v>0.18258980181798301</v>
      </c>
      <c r="AQ69" s="2">
        <v>-3.02492404353525</v>
      </c>
      <c r="AR69" s="2">
        <v>-4.84448886310122</v>
      </c>
      <c r="AS69" s="2">
        <v>-6.2888359352124299</v>
      </c>
      <c r="AT69" s="2">
        <v>-6.2888359352124299</v>
      </c>
      <c r="AU69" s="2">
        <v>-12.2750661901445</v>
      </c>
      <c r="AV69" s="2">
        <v>-9.8150989626323302</v>
      </c>
      <c r="AW69" s="2">
        <v>-8.8309836816983296</v>
      </c>
      <c r="AX69" s="2">
        <v>-8.5070714404505203</v>
      </c>
      <c r="AY69" s="2">
        <v>-8.5070714404505203</v>
      </c>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I69" s="1"/>
      <c r="EN69" s="1"/>
      <c r="ES69" s="1"/>
      <c r="EY69" s="2"/>
      <c r="EZ69" s="2"/>
      <c r="FA69" s="2"/>
      <c r="FB69" s="2"/>
      <c r="FC69" s="2"/>
      <c r="FD69" s="2"/>
      <c r="FE69" s="2"/>
      <c r="FF69" s="2"/>
      <c r="FG69" s="2"/>
      <c r="FH69" s="2"/>
      <c r="FI69" s="2"/>
      <c r="FJ69" s="2"/>
    </row>
    <row r="70" spans="1:166" hidden="1">
      <c r="A70" s="1" t="s">
        <v>29</v>
      </c>
      <c r="B70" s="2">
        <v>6.1380448302964199</v>
      </c>
      <c r="C70" s="2">
        <v>6.7917767630079702</v>
      </c>
      <c r="D70" s="2">
        <v>5.7978460946482198</v>
      </c>
      <c r="E70" s="2">
        <v>4.1686473273135602</v>
      </c>
      <c r="F70" s="2">
        <v>4.1686473273135602</v>
      </c>
      <c r="G70" s="2">
        <v>-11.6535026044087</v>
      </c>
      <c r="H70" s="2">
        <v>-12.6769018275946</v>
      </c>
      <c r="I70" s="2">
        <v>-11.3646437532673</v>
      </c>
      <c r="J70" s="2">
        <v>-9.02271245147287</v>
      </c>
      <c r="K70" s="2">
        <v>-9.02271245147287</v>
      </c>
      <c r="L70" s="2">
        <v>3.2655808546436198</v>
      </c>
      <c r="M70" s="2">
        <v>3.3388448733387701</v>
      </c>
      <c r="N70" s="2">
        <v>3.0119475726784199</v>
      </c>
      <c r="O70" s="2">
        <v>1.9274588339669201</v>
      </c>
      <c r="P70" s="2">
        <v>1.9274588339669201</v>
      </c>
      <c r="Q70" s="2">
        <v>1.64822541402565</v>
      </c>
      <c r="R70" s="2">
        <v>2.47984223413135</v>
      </c>
      <c r="S70" s="2">
        <v>2.3053614963973699</v>
      </c>
      <c r="T70" s="2">
        <v>1.90832945044095</v>
      </c>
      <c r="U70" s="2">
        <v>1.90832945044095</v>
      </c>
      <c r="V70" s="2">
        <v>4.7845798691517603</v>
      </c>
      <c r="W70" s="2">
        <v>3.6768365892227299</v>
      </c>
      <c r="X70" s="2">
        <v>2.6655691315922398</v>
      </c>
      <c r="Y70" s="2">
        <v>2.1023307208675099</v>
      </c>
      <c r="Z70" s="2">
        <v>2.1023307208675099</v>
      </c>
      <c r="AA70" s="2">
        <v>-0.88690344419647704</v>
      </c>
      <c r="AB70" s="2">
        <v>0.75860172592905395</v>
      </c>
      <c r="AC70" s="2">
        <v>1.2087214606185199</v>
      </c>
      <c r="AD70" s="2">
        <v>1.47309205421067</v>
      </c>
      <c r="AE70" s="2">
        <v>1.47309205421067</v>
      </c>
      <c r="AF70" s="2">
        <v>1.2772362056400399</v>
      </c>
      <c r="AG70" s="2">
        <v>-0.13979903872054</v>
      </c>
      <c r="AH70" s="2">
        <v>1.37469121445208</v>
      </c>
      <c r="AI70" s="2">
        <v>1.5035498730357499</v>
      </c>
      <c r="AJ70" s="2">
        <v>1.5035498730357499</v>
      </c>
      <c r="AK70" s="2">
        <v>1.4184369598581299</v>
      </c>
      <c r="AL70" s="2">
        <v>1.6853173514406601</v>
      </c>
      <c r="AM70" s="2">
        <v>1.86908535533496</v>
      </c>
      <c r="AN70" s="2">
        <v>2.6548674634297398</v>
      </c>
      <c r="AO70" s="2">
        <v>2.6548674634297398</v>
      </c>
      <c r="AP70" s="2">
        <v>3.2186406583465601</v>
      </c>
      <c r="AQ70" s="2">
        <v>2.2581202470690598</v>
      </c>
      <c r="AR70" s="2">
        <v>0.97139307611897197</v>
      </c>
      <c r="AS70" s="2">
        <v>-0.76119759241940699</v>
      </c>
      <c r="AT70" s="2">
        <v>-0.76119759241940699</v>
      </c>
      <c r="AU70" s="2">
        <v>-0.61383154044895605</v>
      </c>
      <c r="AV70" s="2">
        <v>-0.35758557822104797</v>
      </c>
      <c r="AW70" s="2">
        <v>-0.448868720270582</v>
      </c>
      <c r="AX70" s="2">
        <v>-0.256503601487509</v>
      </c>
      <c r="AY70" s="2">
        <v>-0.256503601487509</v>
      </c>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I70" s="1"/>
      <c r="EN70" s="1"/>
      <c r="ES70" s="1"/>
      <c r="EY70" s="2"/>
      <c r="EZ70" s="2"/>
      <c r="FA70" s="2"/>
      <c r="FB70" s="2"/>
      <c r="FC70" s="2"/>
      <c r="FD70" s="2"/>
      <c r="FE70" s="2"/>
      <c r="FF70" s="2"/>
      <c r="FG70" s="2"/>
      <c r="FH70" s="2"/>
      <c r="FI70" s="2"/>
      <c r="FJ70" s="2"/>
    </row>
    <row r="71" spans="1:166" hidden="1">
      <c r="A71" s="1" t="s">
        <v>30</v>
      </c>
      <c r="B71" s="2">
        <v>0.44154279033622901</v>
      </c>
      <c r="C71" s="2">
        <v>2.68877863040451</v>
      </c>
      <c r="D71" s="2">
        <v>4.2868438208981399</v>
      </c>
      <c r="E71" s="2">
        <v>5.3495795483298796</v>
      </c>
      <c r="F71" s="2">
        <v>5.3495795483298796</v>
      </c>
      <c r="G71" s="2">
        <v>-3.45959213429478</v>
      </c>
      <c r="H71" s="2">
        <v>2.1108389183429601</v>
      </c>
      <c r="I71" s="2">
        <v>-0.19717155164946101</v>
      </c>
      <c r="J71" s="2">
        <v>-1.81059244493963</v>
      </c>
      <c r="K71" s="2">
        <v>-1.81059244493963</v>
      </c>
      <c r="L71" s="2">
        <v>13.040984171571999</v>
      </c>
      <c r="M71" s="2">
        <v>6.66176114139164</v>
      </c>
      <c r="N71" s="2">
        <v>7.7255922632205598</v>
      </c>
      <c r="O71" s="2">
        <v>8.6498614526580297</v>
      </c>
      <c r="P71" s="2">
        <v>8.6498614526580297</v>
      </c>
      <c r="Q71" s="2">
        <v>-4.8855561396195197</v>
      </c>
      <c r="R71" s="2">
        <v>-5.9695885838992497</v>
      </c>
      <c r="S71" s="2">
        <v>-3.9233722663712598</v>
      </c>
      <c r="T71" s="2">
        <v>-3.12819700119219</v>
      </c>
      <c r="U71" s="2">
        <v>-3.12819700119219</v>
      </c>
      <c r="V71" s="2">
        <v>9.8991035347984102</v>
      </c>
      <c r="W71" s="2">
        <v>10.414230774429001</v>
      </c>
      <c r="X71" s="2">
        <v>5.7036978222561503</v>
      </c>
      <c r="Y71" s="2">
        <v>4.5179419074011502</v>
      </c>
      <c r="Z71" s="2">
        <v>4.5179419074011502</v>
      </c>
      <c r="AA71" s="2">
        <v>-6.0734960663148598</v>
      </c>
      <c r="AB71" s="2">
        <v>-4.8014988543327801</v>
      </c>
      <c r="AC71" s="2">
        <v>-2.5416492096767098</v>
      </c>
      <c r="AD71" s="2">
        <v>-2.5144493565635</v>
      </c>
      <c r="AE71" s="2">
        <v>-2.5144493565635</v>
      </c>
      <c r="AF71" s="2">
        <v>4.0863429948246504</v>
      </c>
      <c r="AG71" s="2">
        <v>2.0290072826968402</v>
      </c>
      <c r="AH71" s="2">
        <v>3.29898752459555</v>
      </c>
      <c r="AI71" s="2">
        <v>3.59958723180389</v>
      </c>
      <c r="AJ71" s="2">
        <v>3.59958723180389</v>
      </c>
      <c r="AK71" s="2">
        <v>7.7740538075375101</v>
      </c>
      <c r="AL71" s="2">
        <v>9.8287671809004706</v>
      </c>
      <c r="AM71" s="2">
        <v>8.9231382577323508</v>
      </c>
      <c r="AN71" s="2">
        <v>6.7320005286085198</v>
      </c>
      <c r="AO71" s="2">
        <v>6.7320005286085198</v>
      </c>
      <c r="AP71" s="2">
        <v>2.7401102459619402</v>
      </c>
      <c r="AQ71" s="2">
        <v>-0.60426240192235503</v>
      </c>
      <c r="AR71" s="2">
        <v>-0.49403130774381099</v>
      </c>
      <c r="AS71" s="2">
        <v>0.80782364753781599</v>
      </c>
      <c r="AT71" s="2">
        <v>0.80782364753781599</v>
      </c>
      <c r="AU71" s="2">
        <v>-3.07665489294794</v>
      </c>
      <c r="AV71" s="2">
        <v>-0.75772489346876204</v>
      </c>
      <c r="AW71" s="2">
        <v>-1.47782697779665</v>
      </c>
      <c r="AX71" s="2">
        <v>-1.14690169620705</v>
      </c>
      <c r="AY71" s="2">
        <v>-1.14690169620705</v>
      </c>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I71" s="1"/>
      <c r="EN71" s="1"/>
      <c r="ES71" s="1"/>
      <c r="EY71" s="2"/>
      <c r="EZ71" s="2"/>
      <c r="FA71" s="2"/>
      <c r="FB71" s="2"/>
      <c r="FC71" s="2"/>
      <c r="FD71" s="2"/>
      <c r="FE71" s="2"/>
      <c r="FF71" s="2"/>
      <c r="FG71" s="2"/>
      <c r="FH71" s="2"/>
      <c r="FI71" s="2"/>
      <c r="FJ71" s="2"/>
    </row>
    <row r="72" spans="1:166" hidden="1">
      <c r="A72" s="1" t="s">
        <v>31</v>
      </c>
      <c r="B72" s="2">
        <v>-3.89278597022617</v>
      </c>
      <c r="C72" s="2">
        <v>-0.46224854124614001</v>
      </c>
      <c r="D72" s="2">
        <v>8.6005272126271806E-2</v>
      </c>
      <c r="E72" s="2">
        <v>-0.183465326185072</v>
      </c>
      <c r="F72" s="2">
        <v>-0.183465326185072</v>
      </c>
      <c r="G72" s="2">
        <v>-2.45953993244395</v>
      </c>
      <c r="H72" s="2">
        <v>-4.4078245365417699</v>
      </c>
      <c r="I72" s="2">
        <v>-3.5810854296775299</v>
      </c>
      <c r="J72" s="2">
        <v>-2.1769599054509001</v>
      </c>
      <c r="K72" s="2">
        <v>-2.1769599054509001</v>
      </c>
      <c r="L72" s="2">
        <v>4.2176533416117703</v>
      </c>
      <c r="M72" s="2">
        <v>5.4594904973294502</v>
      </c>
      <c r="N72" s="2">
        <v>4.7388454504761297</v>
      </c>
      <c r="O72" s="2">
        <v>4.2333730420168498</v>
      </c>
      <c r="P72" s="2">
        <v>4.2333730420168498</v>
      </c>
      <c r="Q72" s="2">
        <v>2.3263934823367798</v>
      </c>
      <c r="R72" s="2">
        <v>1.9412871198256001</v>
      </c>
      <c r="S72" s="2">
        <v>2.8420911155680502</v>
      </c>
      <c r="T72" s="2">
        <v>3.9920961804028399</v>
      </c>
      <c r="U72" s="2">
        <v>3.9920961804028399</v>
      </c>
      <c r="V72" s="2">
        <v>6.3473314293566601</v>
      </c>
      <c r="W72" s="2">
        <v>6.2716352975436704</v>
      </c>
      <c r="X72" s="2">
        <v>5.5487332932521101</v>
      </c>
      <c r="Y72" s="2">
        <v>4.40705959950209</v>
      </c>
      <c r="Z72" s="2">
        <v>4.40705959950209</v>
      </c>
      <c r="AA72" s="2">
        <v>0.31293461291990399</v>
      </c>
      <c r="AB72" s="2">
        <v>0.66946378967412601</v>
      </c>
      <c r="AC72" s="2">
        <v>0.71161614925412697</v>
      </c>
      <c r="AD72" s="2">
        <v>0.20864127449327399</v>
      </c>
      <c r="AE72" s="2">
        <v>0.20864127449327399</v>
      </c>
      <c r="AF72" s="2">
        <v>0.47583558207844601</v>
      </c>
      <c r="AG72" s="2">
        <v>0.357853370466231</v>
      </c>
      <c r="AH72" s="2">
        <v>0.22337308054838401</v>
      </c>
      <c r="AI72" s="2">
        <v>0.72892692687803196</v>
      </c>
      <c r="AJ72" s="2">
        <v>0.72892692687803196</v>
      </c>
      <c r="AK72" s="2">
        <v>0.46114629035723498</v>
      </c>
      <c r="AL72" s="2">
        <v>0.36143476846193301</v>
      </c>
      <c r="AM72" s="2">
        <v>1.77139511192944</v>
      </c>
      <c r="AN72" s="2">
        <v>1.51877135211433</v>
      </c>
      <c r="AO72" s="2">
        <v>1.51877135211433</v>
      </c>
      <c r="AP72" s="2">
        <v>3.8017480181069301</v>
      </c>
      <c r="AQ72" s="2">
        <v>2.8389170538058299</v>
      </c>
      <c r="AR72" s="2">
        <v>1.6011273021619301</v>
      </c>
      <c r="AS72" s="2">
        <v>1.6334652766055799</v>
      </c>
      <c r="AT72" s="2">
        <v>1.6334652766055799</v>
      </c>
      <c r="AU72" s="2">
        <v>0.20469730558230001</v>
      </c>
      <c r="AV72" s="2">
        <v>-0.177537588668088</v>
      </c>
      <c r="AW72" s="2">
        <v>-0.63827531679237404</v>
      </c>
      <c r="AX72" s="2">
        <v>-1.2956073539597801</v>
      </c>
      <c r="AY72" s="2">
        <v>-1.2956073539597801</v>
      </c>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I72" s="1"/>
      <c r="EN72" s="1"/>
      <c r="ES72" s="1"/>
      <c r="EY72" s="2"/>
      <c r="EZ72" s="2"/>
      <c r="FA72" s="2"/>
      <c r="FB72" s="2"/>
      <c r="FC72" s="2"/>
      <c r="FD72" s="2"/>
      <c r="FE72" s="2"/>
      <c r="FF72" s="2"/>
      <c r="FG72" s="2"/>
      <c r="FH72" s="2"/>
      <c r="FI72" s="2"/>
      <c r="FJ72" s="2"/>
    </row>
    <row r="73" spans="1:166" hidden="1">
      <c r="A73" s="1" t="s">
        <v>32</v>
      </c>
      <c r="B73" s="2">
        <v>4.0658794545814301</v>
      </c>
      <c r="C73" s="2">
        <v>2.8338578448686502</v>
      </c>
      <c r="D73" s="2">
        <v>2.1417521301190199</v>
      </c>
      <c r="E73" s="2">
        <v>1.0153627185704299</v>
      </c>
      <c r="F73" s="2">
        <v>1.0153627185704299</v>
      </c>
      <c r="G73" s="2">
        <v>-4.0501670930151299</v>
      </c>
      <c r="H73" s="2">
        <v>-3.1396681122800199</v>
      </c>
      <c r="I73" s="2">
        <v>-2.8004426819518899</v>
      </c>
      <c r="J73" s="2">
        <v>-1.9637574986720101</v>
      </c>
      <c r="K73" s="2">
        <v>-1.9637574986720101</v>
      </c>
      <c r="L73" s="2">
        <v>3.4212794790951202</v>
      </c>
      <c r="M73" s="2">
        <v>3.0269456808014601</v>
      </c>
      <c r="N73" s="2">
        <v>3.4636396173513901</v>
      </c>
      <c r="O73" s="2">
        <v>3.5827676225446101</v>
      </c>
      <c r="P73" s="2">
        <v>3.5827676225446101</v>
      </c>
      <c r="Q73" s="2">
        <v>1.9241699917591</v>
      </c>
      <c r="R73" s="2">
        <v>2.90306514512675</v>
      </c>
      <c r="S73" s="2">
        <v>2.9200789407300101</v>
      </c>
      <c r="T73" s="2">
        <v>3.4381185188193202</v>
      </c>
      <c r="U73" s="2">
        <v>3.4381185188193202</v>
      </c>
      <c r="V73" s="2">
        <v>7.0287694387127102</v>
      </c>
      <c r="W73" s="2">
        <v>6.37235958718622</v>
      </c>
      <c r="X73" s="2">
        <v>6.3460116702286298</v>
      </c>
      <c r="Y73" s="2">
        <v>5.8191756377937498</v>
      </c>
      <c r="Z73" s="2">
        <v>5.8191756377937498</v>
      </c>
      <c r="AA73" s="2">
        <v>-8.7781894563320903E-2</v>
      </c>
      <c r="AB73" s="2">
        <v>9.7316040555455192E-3</v>
      </c>
      <c r="AC73" s="2">
        <v>-4.0624530162204998E-2</v>
      </c>
      <c r="AD73" s="2">
        <v>0.50658413680690695</v>
      </c>
      <c r="AE73" s="2">
        <v>0.50658413680690695</v>
      </c>
      <c r="AF73" s="2">
        <v>3.3590270686821402</v>
      </c>
      <c r="AG73" s="2">
        <v>2.6486502473644902</v>
      </c>
      <c r="AH73" s="2">
        <v>3.5152137028889401</v>
      </c>
      <c r="AI73" s="2">
        <v>3.6895694518153199</v>
      </c>
      <c r="AJ73" s="2">
        <v>3.6895694518153199</v>
      </c>
      <c r="AK73" s="2">
        <v>1.6291087767911001</v>
      </c>
      <c r="AL73" s="2">
        <v>4.5422065081218603</v>
      </c>
      <c r="AM73" s="2">
        <v>4.9585312237030603</v>
      </c>
      <c r="AN73" s="2">
        <v>4.1804687920287797</v>
      </c>
      <c r="AO73" s="2">
        <v>4.1804687920287797</v>
      </c>
      <c r="AP73" s="2">
        <v>4.0530485255833897</v>
      </c>
      <c r="AQ73" s="2">
        <v>4.2696685953623801</v>
      </c>
      <c r="AR73" s="2">
        <v>3.43287158325596</v>
      </c>
      <c r="AS73" s="2">
        <v>3.89956709244044</v>
      </c>
      <c r="AT73" s="2">
        <v>3.89956709244044</v>
      </c>
      <c r="AU73" s="2">
        <v>7.0101396178464599</v>
      </c>
      <c r="AV73" s="2">
        <v>3.20985871184376</v>
      </c>
      <c r="AW73" s="2">
        <v>3.26471756186351</v>
      </c>
      <c r="AX73" s="2">
        <v>2.79399177452109</v>
      </c>
      <c r="AY73" s="2">
        <v>2.79399177452109</v>
      </c>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I73" s="1"/>
      <c r="EN73" s="1"/>
      <c r="ES73" s="1"/>
      <c r="EY73" s="2"/>
      <c r="EZ73" s="2"/>
      <c r="FA73" s="2"/>
      <c r="FB73" s="2"/>
      <c r="FC73" s="2"/>
      <c r="FD73" s="2"/>
      <c r="FE73" s="2"/>
      <c r="FF73" s="2"/>
      <c r="FG73" s="2"/>
      <c r="FH73" s="2"/>
      <c r="FI73" s="2"/>
      <c r="FJ73" s="2"/>
    </row>
    <row r="74" spans="1:166" hidden="1">
      <c r="A74" s="1" t="s">
        <v>33</v>
      </c>
      <c r="B74" s="2">
        <v>9.6950048472466808</v>
      </c>
      <c r="C74" s="2">
        <v>9.3908868503741392</v>
      </c>
      <c r="D74" s="2">
        <v>9.4960988120389498</v>
      </c>
      <c r="E74" s="2">
        <v>9.0123126641108495</v>
      </c>
      <c r="F74" s="2">
        <v>9.0123126641108495</v>
      </c>
      <c r="G74" s="2">
        <v>-0.80843554504578197</v>
      </c>
      <c r="H74" s="2">
        <v>1.47812597386906</v>
      </c>
      <c r="I74" s="2">
        <v>2.1343380612809901</v>
      </c>
      <c r="J74" s="2">
        <v>3.2665808836661698</v>
      </c>
      <c r="K74" s="2">
        <v>3.2665808836661698</v>
      </c>
      <c r="L74" s="2">
        <v>14.9324898711979</v>
      </c>
      <c r="M74" s="2">
        <v>13.133494181388</v>
      </c>
      <c r="N74" s="2">
        <v>12.7109968855801</v>
      </c>
      <c r="O74" s="2">
        <v>10.8944486655228</v>
      </c>
      <c r="P74" s="2">
        <v>10.8944486655228</v>
      </c>
      <c r="Q74" s="2">
        <v>0.20763319107092601</v>
      </c>
      <c r="R74" s="2">
        <v>0.53437687824235502</v>
      </c>
      <c r="S74" s="2">
        <v>-0.87790386894633299</v>
      </c>
      <c r="T74" s="2">
        <v>0.10110043361064</v>
      </c>
      <c r="U74" s="2">
        <v>0.10110043361064</v>
      </c>
      <c r="V74" s="2">
        <v>7.1602850898488297</v>
      </c>
      <c r="W74" s="2">
        <v>4.4578230523641098</v>
      </c>
      <c r="X74" s="2">
        <v>3.78314298003954</v>
      </c>
      <c r="Y74" s="2">
        <v>2.6586390869627401</v>
      </c>
      <c r="Z74" s="2">
        <v>2.6586390869627401</v>
      </c>
      <c r="AA74" s="2">
        <v>-5.2105428460379803</v>
      </c>
      <c r="AB74" s="2">
        <v>-3.8161524139409702</v>
      </c>
      <c r="AC74" s="2">
        <v>-1.9164376341492799</v>
      </c>
      <c r="AD74" s="2">
        <v>-1.2572231479131799</v>
      </c>
      <c r="AE74" s="2">
        <v>-1.2572231479131799</v>
      </c>
      <c r="AF74" s="2">
        <v>3.4370208697101101</v>
      </c>
      <c r="AG74" s="2">
        <v>4.7157125240582003</v>
      </c>
      <c r="AH74" s="2">
        <v>5.3120547809637797</v>
      </c>
      <c r="AI74" s="2">
        <v>5.9347261231814503</v>
      </c>
      <c r="AJ74" s="2">
        <v>5.9347261231814503</v>
      </c>
      <c r="AK74" s="2">
        <v>0.92757164856891505</v>
      </c>
      <c r="AL74" s="2">
        <v>2.2811727701242699</v>
      </c>
      <c r="AM74" s="2">
        <v>2.20928088757148</v>
      </c>
      <c r="AN74" s="2">
        <v>1.7427588166180501</v>
      </c>
      <c r="AO74" s="2">
        <v>1.7427588166180501</v>
      </c>
      <c r="AP74" s="2">
        <v>0.40813336941153</v>
      </c>
      <c r="AQ74" s="2">
        <v>-1.2180724427598999</v>
      </c>
      <c r="AR74" s="2">
        <v>-0.64543532050346597</v>
      </c>
      <c r="AS74" s="2">
        <v>-0.191564865521059</v>
      </c>
      <c r="AT74" s="2">
        <v>-0.191564865521059</v>
      </c>
      <c r="AU74" s="2">
        <v>1.99174697013622</v>
      </c>
      <c r="AV74" s="2">
        <v>1.5595149239507</v>
      </c>
      <c r="AW74" s="2">
        <v>4.22393072186509E-2</v>
      </c>
      <c r="AX74" s="2">
        <v>-5.8514319848356401E-2</v>
      </c>
      <c r="AY74" s="2">
        <v>-5.8514319848356401E-2</v>
      </c>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I74" s="1"/>
      <c r="EN74" s="1"/>
      <c r="ES74" s="1"/>
      <c r="EY74" s="2"/>
      <c r="EZ74" s="2"/>
      <c r="FA74" s="2"/>
      <c r="FB74" s="2"/>
      <c r="FC74" s="2"/>
      <c r="FD74" s="2"/>
      <c r="FE74" s="2"/>
      <c r="FF74" s="2"/>
      <c r="FG74" s="2"/>
      <c r="FH74" s="2"/>
      <c r="FI74" s="2"/>
      <c r="FJ74" s="2"/>
    </row>
    <row r="75" spans="1:166" hidden="1">
      <c r="A75" s="1" t="s">
        <v>35</v>
      </c>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I75" s="1"/>
      <c r="EN75" s="1"/>
      <c r="ES75" s="1"/>
      <c r="EY75" s="2"/>
      <c r="EZ75" s="2"/>
      <c r="FA75" s="2"/>
      <c r="FB75" s="2"/>
      <c r="FC75" s="2"/>
      <c r="FD75" s="2"/>
      <c r="FE75" s="2"/>
      <c r="FF75" s="2"/>
      <c r="FG75" s="2"/>
      <c r="FH75" s="2"/>
      <c r="FI75" s="2"/>
      <c r="FJ75" s="2"/>
    </row>
    <row r="76" spans="1:166" hidden="1">
      <c r="A76" s="1" t="s">
        <v>1</v>
      </c>
      <c r="B76" s="2">
        <v>1.120575299585</v>
      </c>
      <c r="C76" s="2">
        <v>2.5260315434562401</v>
      </c>
      <c r="D76" s="2">
        <v>1.24339385838959</v>
      </c>
      <c r="E76" s="2">
        <v>-0.69539700690386796</v>
      </c>
      <c r="F76" s="2">
        <v>1.04032254762472</v>
      </c>
      <c r="G76" s="2">
        <v>-5.5216079550763197</v>
      </c>
      <c r="H76" s="2">
        <v>-8.7450886389023008</v>
      </c>
      <c r="I76" s="2">
        <v>-4.9609609706691904</v>
      </c>
      <c r="J76" s="2">
        <v>-1.66826122611978</v>
      </c>
      <c r="K76" s="2">
        <v>-5.2365645530791802</v>
      </c>
      <c r="L76" s="2">
        <v>4.5382949788623304</v>
      </c>
      <c r="M76" s="2">
        <v>6.9411392407034898</v>
      </c>
      <c r="N76" s="2">
        <v>4.9095201778811601</v>
      </c>
      <c r="O76" s="2">
        <v>4.2830030003764801</v>
      </c>
      <c r="P76" s="2">
        <v>5.1569862033988203</v>
      </c>
      <c r="Q76" s="2">
        <v>3.66320391780132</v>
      </c>
      <c r="R76" s="2">
        <v>2.7527399489207101</v>
      </c>
      <c r="S76" s="2">
        <v>4.0764476058180303</v>
      </c>
      <c r="T76" s="2">
        <v>4.0830280287895597</v>
      </c>
      <c r="U76" s="2">
        <v>3.6467484171457798</v>
      </c>
      <c r="V76" s="2">
        <v>4.8736137266128097</v>
      </c>
      <c r="W76" s="2">
        <v>4.1071906350545202</v>
      </c>
      <c r="X76" s="2">
        <v>2.7986204567375501</v>
      </c>
      <c r="Y76" s="2">
        <v>3.21755011665253</v>
      </c>
      <c r="Z76" s="2">
        <v>3.7322095130944302</v>
      </c>
      <c r="AA76" s="2">
        <v>0.68172159198188498</v>
      </c>
      <c r="AB76" s="2">
        <v>2.1004115368626501</v>
      </c>
      <c r="AC76" s="2">
        <v>1.46197137409165</v>
      </c>
      <c r="AD76" s="2">
        <v>1.22995706848783</v>
      </c>
      <c r="AE76" s="2">
        <v>1.37144361778698</v>
      </c>
      <c r="AF76" s="2">
        <v>2.5366009064405501</v>
      </c>
      <c r="AG76" s="2">
        <v>2.2281406368816299</v>
      </c>
      <c r="AH76" s="2">
        <v>2.8050234747370899</v>
      </c>
      <c r="AI76" s="2">
        <v>3.2795553711033598</v>
      </c>
      <c r="AJ76" s="2">
        <v>2.7179576638005298</v>
      </c>
      <c r="AK76" s="2">
        <v>3.4640501611898502</v>
      </c>
      <c r="AL76" s="2">
        <v>2.8864391810229302</v>
      </c>
      <c r="AM76" s="2">
        <v>3.7978222172922802</v>
      </c>
      <c r="AN76" s="2">
        <v>2.47376034859627</v>
      </c>
      <c r="AO76" s="2">
        <v>3.14492871177531</v>
      </c>
      <c r="AP76" s="2">
        <v>2.8246877272509399</v>
      </c>
      <c r="AQ76" s="2">
        <v>3.13586310936586</v>
      </c>
      <c r="AR76" s="2">
        <v>1.8666659971044599</v>
      </c>
      <c r="AS76" s="2">
        <v>3.1466898664466401</v>
      </c>
      <c r="AT76" s="2">
        <v>2.7458763917375899</v>
      </c>
      <c r="AU76" s="2">
        <v>3.0825761683373498</v>
      </c>
      <c r="AV76" s="2">
        <v>1.62552291952314</v>
      </c>
      <c r="AW76" s="2">
        <v>1.42384612432892</v>
      </c>
      <c r="AX76" s="2">
        <v>1.4088744460397</v>
      </c>
      <c r="AY76" s="2">
        <v>1.8719530701196501</v>
      </c>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I76" s="1"/>
      <c r="EN76" s="1"/>
      <c r="ES76" s="1"/>
      <c r="EY76" s="2"/>
      <c r="EZ76" s="2"/>
      <c r="FA76" s="2"/>
      <c r="FB76" s="2"/>
      <c r="FC76" s="2"/>
      <c r="FD76" s="2"/>
      <c r="FE76" s="2"/>
      <c r="FF76" s="2"/>
      <c r="FG76" s="2"/>
      <c r="FH76" s="2"/>
      <c r="FI76" s="2"/>
      <c r="FJ76" s="2"/>
    </row>
    <row r="77" spans="1:166" hidden="1">
      <c r="A77" s="1" t="s">
        <v>2</v>
      </c>
      <c r="B77" s="2">
        <v>-1.1899684493938301E-2</v>
      </c>
      <c r="C77" s="2">
        <v>4.07754071766969E-2</v>
      </c>
      <c r="D77" s="2">
        <v>-4.0473279905132802E-4</v>
      </c>
      <c r="E77" s="2">
        <v>-1.0852781098189801E-2</v>
      </c>
      <c r="F77" s="2">
        <v>4.5239575321894803E-3</v>
      </c>
      <c r="G77" s="2">
        <v>-7.0002679844017895E-2</v>
      </c>
      <c r="H77" s="2">
        <v>-9.7795926049077206E-2</v>
      </c>
      <c r="I77" s="2">
        <v>-4.6539342143631403E-2</v>
      </c>
      <c r="J77" s="2">
        <v>7.9430050324667898E-4</v>
      </c>
      <c r="K77" s="2">
        <v>-5.3434462849142203E-2</v>
      </c>
      <c r="L77" s="2">
        <v>8.3935752160305202E-2</v>
      </c>
      <c r="M77" s="2">
        <v>8.4121377512786394E-2</v>
      </c>
      <c r="N77" s="2">
        <v>6.6629694196035996E-2</v>
      </c>
      <c r="O77" s="2">
        <v>3.01158578927509E-2</v>
      </c>
      <c r="P77" s="2">
        <v>6.5584015912446503E-2</v>
      </c>
      <c r="Q77" s="2">
        <v>4.2867980291926899E-2</v>
      </c>
      <c r="R77" s="2">
        <v>4.5505729100407802E-2</v>
      </c>
      <c r="S77" s="2">
        <v>2.6711095459387098E-2</v>
      </c>
      <c r="T77" s="2">
        <v>7.1354287904179706E-2</v>
      </c>
      <c r="U77" s="2">
        <v>4.6886089624935297E-2</v>
      </c>
      <c r="V77" s="2">
        <v>7.7057429712659595E-2</v>
      </c>
      <c r="W77" s="2">
        <v>6.7872673849531107E-2</v>
      </c>
      <c r="X77" s="2">
        <v>4.7844749016230197E-2</v>
      </c>
      <c r="Y77" s="2">
        <v>4.4437888090748702E-2</v>
      </c>
      <c r="Z77" s="2">
        <v>5.8964725475810498E-2</v>
      </c>
      <c r="AA77" s="2">
        <v>2.5830061956031301E-2</v>
      </c>
      <c r="AB77" s="2">
        <v>4.3853928810890203E-2</v>
      </c>
      <c r="AC77" s="2">
        <v>4.3464324173509303E-2</v>
      </c>
      <c r="AD77" s="2">
        <v>1.9808955147018099E-2</v>
      </c>
      <c r="AE77" s="2">
        <v>3.31445127793299E-2</v>
      </c>
      <c r="AF77" s="2">
        <v>0.12654573421440499</v>
      </c>
      <c r="AG77" s="2">
        <v>0.110540773082189</v>
      </c>
      <c r="AH77" s="2">
        <v>0.11408642296555301</v>
      </c>
      <c r="AI77" s="2">
        <v>0.14081779123393301</v>
      </c>
      <c r="AJ77" s="2">
        <v>0.123120406977545</v>
      </c>
      <c r="AK77" s="2">
        <v>3.06425098583697E-2</v>
      </c>
      <c r="AL77" s="2">
        <v>4.0731486582891101E-2</v>
      </c>
      <c r="AM77" s="2">
        <v>4.7225578466449099E-2</v>
      </c>
      <c r="AN77" s="2">
        <v>2.6816751981169298E-2</v>
      </c>
      <c r="AO77" s="2">
        <v>3.6293767881744501E-2</v>
      </c>
      <c r="AP77" s="2">
        <v>5.7746745937766401E-2</v>
      </c>
      <c r="AQ77" s="2">
        <v>0.10550339303034</v>
      </c>
      <c r="AR77" s="2">
        <v>9.0363338485275502E-2</v>
      </c>
      <c r="AS77" s="2">
        <v>9.3380468147645695E-2</v>
      </c>
      <c r="AT77" s="2">
        <v>8.7032564352577599E-2</v>
      </c>
      <c r="AU77" s="2">
        <v>0.13193507459892201</v>
      </c>
      <c r="AV77" s="2">
        <v>8.8482925239155696E-3</v>
      </c>
      <c r="AW77" s="2">
        <v>3.2299407181610403E-2</v>
      </c>
      <c r="AX77" s="2">
        <v>1.94792190676942E-3</v>
      </c>
      <c r="AY77" s="2">
        <v>4.26664759930548E-2</v>
      </c>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I77" s="1"/>
      <c r="EN77" s="1"/>
      <c r="ES77" s="1"/>
      <c r="EY77" s="2"/>
      <c r="EZ77" s="2"/>
      <c r="FA77" s="2"/>
      <c r="FB77" s="2"/>
      <c r="FC77" s="2"/>
      <c r="FD77" s="2"/>
      <c r="FE77" s="2"/>
      <c r="FF77" s="2"/>
      <c r="FG77" s="2"/>
      <c r="FH77" s="2"/>
      <c r="FI77" s="2"/>
      <c r="FJ77" s="2"/>
    </row>
    <row r="78" spans="1:166" hidden="1">
      <c r="A78" s="1" t="s">
        <v>3</v>
      </c>
      <c r="B78" s="2">
        <v>9.5592693691651895E-2</v>
      </c>
      <c r="C78" s="2">
        <v>7.9409923341083405E-2</v>
      </c>
      <c r="D78" s="2">
        <v>-9.0455389555365404E-2</v>
      </c>
      <c r="E78" s="2">
        <v>-0.190955975642359</v>
      </c>
      <c r="F78" s="2">
        <v>-2.8234723113922802E-2</v>
      </c>
      <c r="G78" s="2">
        <v>-0.388339830989607</v>
      </c>
      <c r="H78" s="2">
        <v>-0.42066261621931</v>
      </c>
      <c r="I78" s="2">
        <v>-0.38501172055399302</v>
      </c>
      <c r="J78" s="2">
        <v>-0.190105460698996</v>
      </c>
      <c r="K78" s="2">
        <v>-0.34584086324011498</v>
      </c>
      <c r="L78" s="2">
        <v>2.87543804288895E-2</v>
      </c>
      <c r="M78" s="2">
        <v>0.177215675485317</v>
      </c>
      <c r="N78" s="2">
        <v>0.20141367185383899</v>
      </c>
      <c r="O78" s="2">
        <v>0.18578332822632601</v>
      </c>
      <c r="P78" s="2">
        <v>0.149588075696996</v>
      </c>
      <c r="Q78" s="2">
        <v>0.132935813757289</v>
      </c>
      <c r="R78" s="2">
        <v>3.6511728432648098E-2</v>
      </c>
      <c r="S78" s="2">
        <v>7.2165343088011202E-2</v>
      </c>
      <c r="T78" s="2">
        <v>0.10888644499252199</v>
      </c>
      <c r="U78" s="2">
        <v>8.7359010195340495E-2</v>
      </c>
      <c r="V78" s="2">
        <v>8.55599172060688E-2</v>
      </c>
      <c r="W78" s="2">
        <v>0.154955154256224</v>
      </c>
      <c r="X78" s="2">
        <v>0.10509502625705799</v>
      </c>
      <c r="Y78" s="2">
        <v>6.7523030898865494E-2</v>
      </c>
      <c r="Z78" s="2">
        <v>0.103011686901529</v>
      </c>
      <c r="AA78" s="2">
        <v>8.5532704591311598E-2</v>
      </c>
      <c r="AB78" s="2">
        <v>4.8366837226929499E-2</v>
      </c>
      <c r="AC78" s="2">
        <v>8.0206276442979299E-2</v>
      </c>
      <c r="AD78" s="2">
        <v>3.3927436505168503E-2</v>
      </c>
      <c r="AE78" s="2">
        <v>6.1565866865902999E-2</v>
      </c>
      <c r="AF78" s="2">
        <v>7.3840415229595602E-3</v>
      </c>
      <c r="AG78" s="2">
        <v>3.3981950046376698E-2</v>
      </c>
      <c r="AH78" s="2">
        <v>2.4147194069555501E-2</v>
      </c>
      <c r="AI78" s="2">
        <v>0.159215333155074</v>
      </c>
      <c r="AJ78" s="2">
        <v>5.75148032869073E-2</v>
      </c>
      <c r="AK78" s="2">
        <v>0.21487366981530301</v>
      </c>
      <c r="AL78" s="2">
        <v>0.188565715701076</v>
      </c>
      <c r="AM78" s="2">
        <v>0.20444838583146699</v>
      </c>
      <c r="AN78" s="2">
        <v>0.17947417487555301</v>
      </c>
      <c r="AO78" s="2">
        <v>0.19649225479662</v>
      </c>
      <c r="AP78" s="2">
        <v>9.6390183487455205E-2</v>
      </c>
      <c r="AQ78" s="2">
        <v>0.115374166340352</v>
      </c>
      <c r="AR78" s="2">
        <v>0.123730623151165</v>
      </c>
      <c r="AS78" s="2">
        <v>0.114017511665089</v>
      </c>
      <c r="AT78" s="2">
        <v>0.1125228354795</v>
      </c>
      <c r="AU78" s="2">
        <v>0.133082994085963</v>
      </c>
      <c r="AV78" s="2">
        <v>0.12682080186773201</v>
      </c>
      <c r="AW78" s="2">
        <v>7.3852103034955693E-2</v>
      </c>
      <c r="AX78" s="2">
        <v>7.1215370160163494E-2</v>
      </c>
      <c r="AY78" s="2">
        <v>0.10077157016847001</v>
      </c>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I78" s="1"/>
      <c r="EN78" s="1"/>
      <c r="ES78" s="1"/>
      <c r="EY78" s="2"/>
      <c r="EZ78" s="2"/>
      <c r="FA78" s="2"/>
      <c r="FB78" s="2"/>
      <c r="FC78" s="2"/>
      <c r="FD78" s="2"/>
      <c r="FE78" s="2"/>
      <c r="FF78" s="2"/>
      <c r="FG78" s="2"/>
      <c r="FH78" s="2"/>
      <c r="FI78" s="2"/>
      <c r="FJ78" s="2"/>
    </row>
    <row r="79" spans="1:166" hidden="1">
      <c r="A79" s="1" t="s">
        <v>4</v>
      </c>
      <c r="B79" s="2">
        <v>7.3491596449171304E-2</v>
      </c>
      <c r="C79" s="2">
        <v>7.5632432543259007E-2</v>
      </c>
      <c r="D79" s="2">
        <v>-2.0982011984222199E-2</v>
      </c>
      <c r="E79" s="2">
        <v>-4.76501936772743E-2</v>
      </c>
      <c r="F79" s="2">
        <v>1.9474119520428899E-2</v>
      </c>
      <c r="G79" s="2">
        <v>-2.70760029104112E-2</v>
      </c>
      <c r="H79" s="2">
        <v>-3.0825791395911E-2</v>
      </c>
      <c r="I79" s="2">
        <v>-1.5706950281617799E-2</v>
      </c>
      <c r="J79" s="2">
        <v>5.5407765146430699E-2</v>
      </c>
      <c r="K79" s="2">
        <v>-4.4196197657340999E-3</v>
      </c>
      <c r="L79" s="2">
        <v>4.03107587270604E-2</v>
      </c>
      <c r="M79" s="2">
        <v>8.7672594681417106E-3</v>
      </c>
      <c r="N79" s="2">
        <v>1.7468733127152698E-2</v>
      </c>
      <c r="O79" s="2">
        <v>2.6736902572501399E-3</v>
      </c>
      <c r="P79" s="2">
        <v>1.6980485187123799E-2</v>
      </c>
      <c r="Q79" s="2">
        <v>3.0176963550848399E-2</v>
      </c>
      <c r="R79" s="2">
        <v>1.8182870775923201E-2</v>
      </c>
      <c r="S79" s="2">
        <v>3.1733598634746597E-2</v>
      </c>
      <c r="T79" s="2">
        <v>3.2764955383006E-2</v>
      </c>
      <c r="U79" s="2">
        <v>2.82277704255392E-2</v>
      </c>
      <c r="V79" s="2">
        <v>-7.1817641808583702E-3</v>
      </c>
      <c r="W79" s="2">
        <v>5.0024987541823801E-2</v>
      </c>
      <c r="X79" s="2">
        <v>8.3589290149885202E-3</v>
      </c>
      <c r="Y79" s="2">
        <v>1.89303144034427E-2</v>
      </c>
      <c r="Z79" s="2">
        <v>1.77339813706687E-2</v>
      </c>
      <c r="AA79" s="2">
        <v>-1.43440296029039E-2</v>
      </c>
      <c r="AB79" s="2">
        <v>-4.2820015221599603E-2</v>
      </c>
      <c r="AC79" s="2">
        <v>-4.5936004871450897E-3</v>
      </c>
      <c r="AD79" s="2">
        <v>1.1252706275501E-3</v>
      </c>
      <c r="AE79" s="2">
        <v>-1.50229492903175E-2</v>
      </c>
      <c r="AF79" s="2">
        <v>1.4372200205886899E-2</v>
      </c>
      <c r="AG79" s="2">
        <v>-2.8922940876562899E-4</v>
      </c>
      <c r="AH79" s="2">
        <v>-1.4973768188146899E-2</v>
      </c>
      <c r="AI79" s="2">
        <v>-1.99703023026877E-2</v>
      </c>
      <c r="AJ79" s="2">
        <v>-5.4874004763372499E-3</v>
      </c>
      <c r="AK79" s="2">
        <v>9.2965940802467201E-2</v>
      </c>
      <c r="AL79" s="2">
        <v>0.12889276932512</v>
      </c>
      <c r="AM79" s="2">
        <v>9.2923303079862393E-2</v>
      </c>
      <c r="AN79" s="2">
        <v>8.69034865070306E-2</v>
      </c>
      <c r="AO79" s="2">
        <v>0.100365632940195</v>
      </c>
      <c r="AP79" s="2">
        <v>-3.1492705722160502E-3</v>
      </c>
      <c r="AQ79" s="2">
        <v>-2.7633502770506201E-2</v>
      </c>
      <c r="AR79" s="2">
        <v>5.0335171950502702E-2</v>
      </c>
      <c r="AS79" s="2">
        <v>4.9588753245724003E-2</v>
      </c>
      <c r="AT79" s="2">
        <v>1.77514251469305E-2</v>
      </c>
      <c r="AU79" s="2">
        <v>3.8921967568266297E-2</v>
      </c>
      <c r="AV79" s="2">
        <v>8.7532629597683501E-2</v>
      </c>
      <c r="AW79" s="2">
        <v>0.15231734416824799</v>
      </c>
      <c r="AX79" s="2">
        <v>0.108480632223363</v>
      </c>
      <c r="AY79" s="2">
        <v>9.7270963487044004E-2</v>
      </c>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I79" s="1"/>
      <c r="EN79" s="1"/>
      <c r="ES79" s="1"/>
      <c r="EY79" s="2"/>
      <c r="EZ79" s="2"/>
      <c r="FA79" s="2"/>
      <c r="FB79" s="2"/>
      <c r="FC79" s="2"/>
      <c r="FD79" s="2"/>
      <c r="FE79" s="2"/>
      <c r="FF79" s="2"/>
      <c r="FG79" s="2"/>
      <c r="FH79" s="2"/>
      <c r="FI79" s="2"/>
      <c r="FJ79" s="2"/>
    </row>
    <row r="80" spans="1:166" hidden="1">
      <c r="A80" s="1" t="s">
        <v>5</v>
      </c>
      <c r="B80" s="2">
        <v>-0.50432051217830698</v>
      </c>
      <c r="C80" s="2">
        <v>-0.72683035253186001</v>
      </c>
      <c r="D80" s="2">
        <v>-0.54161140478243697</v>
      </c>
      <c r="E80" s="2">
        <v>-0.480460989864543</v>
      </c>
      <c r="F80" s="2">
        <v>-0.56364410359132699</v>
      </c>
      <c r="G80" s="2">
        <v>-0.59839984724953399</v>
      </c>
      <c r="H80" s="2">
        <v>-0.60662904211484303</v>
      </c>
      <c r="I80" s="2">
        <v>-0.60608174204437903</v>
      </c>
      <c r="J80" s="2">
        <v>-0.59035912682660097</v>
      </c>
      <c r="K80" s="2">
        <v>-0.60039631846730701</v>
      </c>
      <c r="L80" s="2">
        <v>-0.38109986266219797</v>
      </c>
      <c r="M80" s="2">
        <v>-0.14958764766731</v>
      </c>
      <c r="N80" s="2">
        <v>-0.15539535502873</v>
      </c>
      <c r="O80" s="2">
        <v>-0.108386266146087</v>
      </c>
      <c r="P80" s="2">
        <v>-0.196276139529386</v>
      </c>
      <c r="Q80" s="2">
        <v>-0.15599059197626999</v>
      </c>
      <c r="R80" s="2">
        <v>-0.209679036028419</v>
      </c>
      <c r="S80" s="2">
        <v>-0.29211462019017198</v>
      </c>
      <c r="T80" s="2">
        <v>-0.10953274952678201</v>
      </c>
      <c r="U80" s="2">
        <v>-0.19135981009398401</v>
      </c>
      <c r="V80" s="2">
        <v>-0.224447940406894</v>
      </c>
      <c r="W80" s="2">
        <v>-0.14645738395726801</v>
      </c>
      <c r="X80" s="2">
        <v>5.8629992154964498E-2</v>
      </c>
      <c r="Y80" s="2">
        <v>-1.1673598140421401E-2</v>
      </c>
      <c r="Z80" s="2">
        <v>-7.8764196738203202E-2</v>
      </c>
      <c r="AA80" s="2">
        <v>7.2003171082578102E-2</v>
      </c>
      <c r="AB80" s="2">
        <v>8.82090302004013E-2</v>
      </c>
      <c r="AC80" s="2">
        <v>3.49487211996478E-2</v>
      </c>
      <c r="AD80" s="2">
        <v>-2.8497190099404601E-2</v>
      </c>
      <c r="AE80" s="2">
        <v>4.0814087126466198E-2</v>
      </c>
      <c r="AF80" s="2">
        <v>-8.2621115531718706E-2</v>
      </c>
      <c r="AG80" s="2">
        <v>-0.210425049701223</v>
      </c>
      <c r="AH80" s="2">
        <v>-0.32150980794303302</v>
      </c>
      <c r="AI80" s="2">
        <v>-0.258239092145988</v>
      </c>
      <c r="AJ80" s="2">
        <v>-0.21951933396762499</v>
      </c>
      <c r="AK80" s="2">
        <v>-0.26813175812946599</v>
      </c>
      <c r="AL80" s="2">
        <v>-0.38889977450621999</v>
      </c>
      <c r="AM80" s="2">
        <v>-0.23956411958947699</v>
      </c>
      <c r="AN80" s="2">
        <v>-0.31282422027225298</v>
      </c>
      <c r="AO80" s="2">
        <v>-0.30286652335690101</v>
      </c>
      <c r="AP80" s="2">
        <v>-0.25692184267165902</v>
      </c>
      <c r="AQ80" s="2">
        <v>-0.16034030313928899</v>
      </c>
      <c r="AR80" s="2">
        <v>-0.23226307757857501</v>
      </c>
      <c r="AS80" s="2">
        <v>-0.24955345588507299</v>
      </c>
      <c r="AT80" s="2">
        <v>-0.22474851533679899</v>
      </c>
      <c r="AU80" s="2">
        <v>-0.31462249460573399</v>
      </c>
      <c r="AV80" s="2">
        <v>-0.21174121308584901</v>
      </c>
      <c r="AW80" s="2">
        <v>-0.38486409339990402</v>
      </c>
      <c r="AX80" s="2">
        <v>-0.25144470739471603</v>
      </c>
      <c r="AY80" s="2">
        <v>-0.28988441627689299</v>
      </c>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I80" s="1"/>
      <c r="EN80" s="1"/>
      <c r="ES80" s="1"/>
      <c r="EY80" s="2"/>
      <c r="EZ80" s="2"/>
      <c r="FA80" s="2"/>
      <c r="FB80" s="2"/>
      <c r="FC80" s="2"/>
      <c r="FD80" s="2"/>
      <c r="FE80" s="2"/>
      <c r="FF80" s="2"/>
      <c r="FG80" s="2"/>
      <c r="FH80" s="2"/>
      <c r="FI80" s="2"/>
      <c r="FJ80" s="2"/>
    </row>
    <row r="81" spans="1:166" hidden="1">
      <c r="A81" s="1" t="s">
        <v>6</v>
      </c>
      <c r="B81" s="2">
        <v>0.21636554861447599</v>
      </c>
      <c r="C81" s="2">
        <v>3.4856442442243701E-2</v>
      </c>
      <c r="D81" s="2">
        <v>-9.7001159816041502E-2</v>
      </c>
      <c r="E81" s="2">
        <v>-0.203712451952896</v>
      </c>
      <c r="F81" s="2">
        <v>-1.50961926320013E-2</v>
      </c>
      <c r="G81" s="2">
        <v>-0.68379361386777004</v>
      </c>
      <c r="H81" s="2">
        <v>-0.73806941565154804</v>
      </c>
      <c r="I81" s="2">
        <v>-0.48497069235886298</v>
      </c>
      <c r="J81" s="2">
        <v>-0.233245594354514</v>
      </c>
      <c r="K81" s="2">
        <v>-0.53461493197003396</v>
      </c>
      <c r="L81" s="2">
        <v>0.43257613810610501</v>
      </c>
      <c r="M81" s="2">
        <v>0.68115491972301201</v>
      </c>
      <c r="N81" s="2">
        <v>0.54477892865559496</v>
      </c>
      <c r="O81" s="2">
        <v>0.35937442275331299</v>
      </c>
      <c r="P81" s="2">
        <v>0.50279555169738599</v>
      </c>
      <c r="Q81" s="2">
        <v>0.35716829488866098</v>
      </c>
      <c r="R81" s="2">
        <v>0.18692931047776701</v>
      </c>
      <c r="S81" s="2">
        <v>0.18975291352666401</v>
      </c>
      <c r="T81" s="2">
        <v>0.198998582349351</v>
      </c>
      <c r="U81" s="2">
        <v>0.23170576325373399</v>
      </c>
      <c r="V81" s="2">
        <v>0.21841040145090901</v>
      </c>
      <c r="W81" s="2">
        <v>0.27225562017538602</v>
      </c>
      <c r="X81" s="2">
        <v>0.18358815566157699</v>
      </c>
      <c r="Y81" s="2">
        <v>4.1810031199952302E-2</v>
      </c>
      <c r="Z81" s="2">
        <v>0.177097669466971</v>
      </c>
      <c r="AA81" s="2">
        <v>-0.15649577868510101</v>
      </c>
      <c r="AB81" s="2">
        <v>-0.147188889177159</v>
      </c>
      <c r="AC81" s="2">
        <v>-6.9943864160444999E-2</v>
      </c>
      <c r="AD81" s="2">
        <v>7.1904306183267097E-2</v>
      </c>
      <c r="AE81" s="2">
        <v>-7.3519681517129801E-2</v>
      </c>
      <c r="AF81" s="2">
        <v>0.18390314255010701</v>
      </c>
      <c r="AG81" s="2">
        <v>0.18659274380212601</v>
      </c>
      <c r="AH81" s="2">
        <v>0.17335347905131099</v>
      </c>
      <c r="AI81" s="2">
        <v>0.17746361616648401</v>
      </c>
      <c r="AJ81" s="2">
        <v>0.18029269184473601</v>
      </c>
      <c r="AK81" s="2">
        <v>4.1896401029845702E-2</v>
      </c>
      <c r="AL81" s="2">
        <v>2.2496577425058801E-2</v>
      </c>
      <c r="AM81" s="2">
        <v>8.7950143160513694E-2</v>
      </c>
      <c r="AN81" s="2">
        <v>2.5031419303911898E-2</v>
      </c>
      <c r="AO81" s="2">
        <v>4.4105490288460197E-2</v>
      </c>
      <c r="AP81" s="2">
        <v>0.118477101023423</v>
      </c>
      <c r="AQ81" s="2">
        <v>6.1711744517288197E-2</v>
      </c>
      <c r="AR81" s="2">
        <v>-1.4714968166556E-2</v>
      </c>
      <c r="AS81" s="2">
        <v>9.2100913408880894E-2</v>
      </c>
      <c r="AT81" s="2">
        <v>6.4174001488541604E-2</v>
      </c>
      <c r="AU81" s="2">
        <v>0.139466866451945</v>
      </c>
      <c r="AV81" s="2">
        <v>0.16713756279306399</v>
      </c>
      <c r="AW81" s="2">
        <v>0.126365337520811</v>
      </c>
      <c r="AX81" s="2">
        <v>3.8852400499666803E-2</v>
      </c>
      <c r="AY81" s="2">
        <v>0.117043913866718</v>
      </c>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I81" s="1"/>
      <c r="EN81" s="1"/>
      <c r="ES81" s="1"/>
      <c r="EY81" s="2"/>
      <c r="EZ81" s="2"/>
      <c r="FA81" s="2"/>
      <c r="FB81" s="2"/>
      <c r="FC81" s="2"/>
      <c r="FD81" s="2"/>
      <c r="FE81" s="2"/>
      <c r="FF81" s="2"/>
      <c r="FG81" s="2"/>
      <c r="FH81" s="2"/>
      <c r="FI81" s="2"/>
      <c r="FJ81" s="2"/>
    </row>
    <row r="82" spans="1:166" hidden="1">
      <c r="A82" s="1" t="s">
        <v>7</v>
      </c>
      <c r="B82" s="2">
        <v>-1.13294664164937E-2</v>
      </c>
      <c r="C82" s="2">
        <v>-4.0483856406738701E-4</v>
      </c>
      <c r="D82" s="2">
        <v>3.09532990691424E-2</v>
      </c>
      <c r="E82" s="2">
        <v>2.0137670443641498E-2</v>
      </c>
      <c r="F82" s="2">
        <v>1.00133249625616E-2</v>
      </c>
      <c r="G82" s="2">
        <v>-3.18007602914748E-2</v>
      </c>
      <c r="H82" s="2">
        <v>-2.25442145927577E-2</v>
      </c>
      <c r="I82" s="2">
        <v>-2.1718701855447099E-2</v>
      </c>
      <c r="J82" s="2">
        <v>5.9498944467765401E-3</v>
      </c>
      <c r="K82" s="2">
        <v>-1.74051028444141E-2</v>
      </c>
      <c r="L82" s="2">
        <v>3.9267453241918097E-2</v>
      </c>
      <c r="M82" s="2">
        <v>3.51000458417755E-2</v>
      </c>
      <c r="N82" s="2">
        <v>3.4010078824869297E-2</v>
      </c>
      <c r="O82" s="2">
        <v>5.3433321310261898E-2</v>
      </c>
      <c r="P82" s="2">
        <v>4.0629055079130297E-2</v>
      </c>
      <c r="Q82" s="2">
        <v>4.2007000320594401E-2</v>
      </c>
      <c r="R82" s="2">
        <v>5.9754648605073998E-2</v>
      </c>
      <c r="S82" s="2">
        <v>5.7049492792784498E-2</v>
      </c>
      <c r="T82" s="2">
        <v>8.3208627911496302E-3</v>
      </c>
      <c r="U82" s="2">
        <v>4.14759305646107E-2</v>
      </c>
      <c r="V82" s="2">
        <v>8.9816142169920794E-3</v>
      </c>
      <c r="W82" s="2">
        <v>2.4227855439965699E-2</v>
      </c>
      <c r="X82" s="2">
        <v>5.3915765992471098E-3</v>
      </c>
      <c r="Y82" s="2">
        <v>3.0385171022908199E-2</v>
      </c>
      <c r="Z82" s="2">
        <v>1.74465841304903E-2</v>
      </c>
      <c r="AA82" s="2">
        <v>1.1793874135981699E-2</v>
      </c>
      <c r="AB82" s="2">
        <v>4.5166065416205204E-3</v>
      </c>
      <c r="AC82" s="2">
        <v>4.5027509696912802E-3</v>
      </c>
      <c r="AD82" s="2">
        <v>2.33151283438292E-3</v>
      </c>
      <c r="AE82" s="2">
        <v>5.7167989100708602E-3</v>
      </c>
      <c r="AF82" s="2">
        <v>3.2682195455196003E-2</v>
      </c>
      <c r="AG82" s="2">
        <v>-2.21375799273974E-3</v>
      </c>
      <c r="AH82" s="2">
        <v>1.00421325395536E-2</v>
      </c>
      <c r="AI82" s="2">
        <v>1.77527066799869E-2</v>
      </c>
      <c r="AJ82" s="2">
        <v>1.44247356931228E-2</v>
      </c>
      <c r="AK82" s="2">
        <v>6.7191482701247599E-5</v>
      </c>
      <c r="AL82" s="2">
        <v>7.1959552508702798E-3</v>
      </c>
      <c r="AM82" s="2">
        <v>2.00062178111481E-2</v>
      </c>
      <c r="AN82" s="2">
        <v>2.5839120717649201E-2</v>
      </c>
      <c r="AO82" s="2">
        <v>1.3511538133533001E-2</v>
      </c>
      <c r="AP82" s="2">
        <v>2.38487245152285E-2</v>
      </c>
      <c r="AQ82" s="2">
        <v>2.4306046318606001E-2</v>
      </c>
      <c r="AR82" s="2">
        <v>3.37967072641117E-2</v>
      </c>
      <c r="AS82" s="2">
        <v>1.8876354079640601E-2</v>
      </c>
      <c r="AT82" s="2">
        <v>2.51665594895145E-2</v>
      </c>
      <c r="AU82" s="2">
        <v>7.2543497031111199E-3</v>
      </c>
      <c r="AV82" s="2">
        <v>1.2714735847445299E-2</v>
      </c>
      <c r="AW82" s="2">
        <v>1.8925355164930598E-2</v>
      </c>
      <c r="AX82" s="2">
        <v>2.9609948138122601E-2</v>
      </c>
      <c r="AY82" s="2">
        <v>1.73169987258666E-2</v>
      </c>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I82" s="1"/>
      <c r="EN82" s="1"/>
      <c r="ES82" s="1"/>
      <c r="EY82" s="2"/>
      <c r="EZ82" s="2"/>
      <c r="FA82" s="2"/>
      <c r="FB82" s="2"/>
      <c r="FC82" s="2"/>
      <c r="FD82" s="2"/>
      <c r="FE82" s="2"/>
      <c r="FF82" s="2"/>
      <c r="FG82" s="2"/>
      <c r="FH82" s="2"/>
      <c r="FI82" s="2"/>
      <c r="FJ82" s="2"/>
    </row>
    <row r="83" spans="1:166" hidden="1">
      <c r="A83" s="1" t="s">
        <v>8</v>
      </c>
      <c r="B83" s="2">
        <v>-6.9254122979883995E-2</v>
      </c>
      <c r="C83" s="2">
        <v>3.43408779249188E-2</v>
      </c>
      <c r="D83" s="2">
        <v>8.6905427322785E-2</v>
      </c>
      <c r="E83" s="2">
        <v>0.104805005897605</v>
      </c>
      <c r="F83" s="2">
        <v>4.0363419445153897E-2</v>
      </c>
      <c r="G83" s="2">
        <v>5.8048579011669703E-2</v>
      </c>
      <c r="H83" s="2">
        <v>-5.2141803756866799E-2</v>
      </c>
      <c r="I83" s="2">
        <v>-1.5009771629882601E-2</v>
      </c>
      <c r="J83" s="2">
        <v>-3.19092841502681E-2</v>
      </c>
      <c r="K83" s="2">
        <v>-1.10501692037204E-2</v>
      </c>
      <c r="L83" s="2">
        <v>1.3244846640377599E-2</v>
      </c>
      <c r="M83" s="2">
        <v>9.9645011485180707E-2</v>
      </c>
      <c r="N83" s="2">
        <v>0.17443102856057699</v>
      </c>
      <c r="O83" s="2">
        <v>0.12744834165360999</v>
      </c>
      <c r="P83" s="2">
        <v>0.104706886583967</v>
      </c>
      <c r="Q83" s="2">
        <v>8.7724047523032395E-2</v>
      </c>
      <c r="R83" s="2">
        <v>0.10533412602844</v>
      </c>
      <c r="S83" s="2">
        <v>-7.6123040929199299E-4</v>
      </c>
      <c r="T83" s="2">
        <v>4.4728712294871201E-2</v>
      </c>
      <c r="U83" s="2">
        <v>5.8925701821303501E-2</v>
      </c>
      <c r="V83" s="2">
        <v>6.8960413426982003E-2</v>
      </c>
      <c r="W83" s="2">
        <v>-4.5053329162341397E-3</v>
      </c>
      <c r="X83" s="2">
        <v>2.73688456002119E-2</v>
      </c>
      <c r="Y83" s="2">
        <v>5.0773083435979999E-2</v>
      </c>
      <c r="Z83" s="2">
        <v>3.5541214653070301E-2</v>
      </c>
      <c r="AA83" s="2">
        <v>-8.5394145410789907E-2</v>
      </c>
      <c r="AB83" s="2">
        <v>-2.6061724379094001E-2</v>
      </c>
      <c r="AC83" s="2">
        <v>-4.3884340295607803E-2</v>
      </c>
      <c r="AD83" s="2">
        <v>5.2037531066170699E-2</v>
      </c>
      <c r="AE83" s="2">
        <v>-2.46798731512783E-2</v>
      </c>
      <c r="AF83" s="2">
        <v>0.15571740323116101</v>
      </c>
      <c r="AG83" s="2">
        <v>0.107850271743495</v>
      </c>
      <c r="AH83" s="2">
        <v>0.114089513789635</v>
      </c>
      <c r="AI83" s="2">
        <v>-1.7630847886000001E-2</v>
      </c>
      <c r="AJ83" s="2">
        <v>8.8497440613539105E-2</v>
      </c>
      <c r="AK83" s="2">
        <v>-3.9040193740695603E-2</v>
      </c>
      <c r="AL83" s="2">
        <v>-3.5358883911223802E-3</v>
      </c>
      <c r="AM83" s="2">
        <v>-2.6538690512983999E-2</v>
      </c>
      <c r="AN83" s="2">
        <v>-5.07776774767962E-3</v>
      </c>
      <c r="AO83" s="2">
        <v>-1.8215920360591699E-2</v>
      </c>
      <c r="AP83" s="2">
        <v>3.8133247487711901E-2</v>
      </c>
      <c r="AQ83" s="2">
        <v>-4.0693936740916002E-2</v>
      </c>
      <c r="AR83" s="2">
        <v>-5.88878706700698E-2</v>
      </c>
      <c r="AS83" s="2">
        <v>-7.83173790532814E-2</v>
      </c>
      <c r="AT83" s="2">
        <v>-3.5904474984383497E-2</v>
      </c>
      <c r="AU83" s="2">
        <v>-2.4635102504584699E-2</v>
      </c>
      <c r="AV83" s="2">
        <v>-4.8160534744851997E-2</v>
      </c>
      <c r="AW83" s="2">
        <v>-4.2982656622994601E-2</v>
      </c>
      <c r="AX83" s="2">
        <v>-3.14527120619452E-2</v>
      </c>
      <c r="AY83" s="2">
        <v>-3.6847374401529402E-2</v>
      </c>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I83" s="1"/>
      <c r="EN83" s="1"/>
      <c r="ES83" s="1"/>
      <c r="EY83" s="2"/>
      <c r="EZ83" s="2"/>
      <c r="FA83" s="2"/>
      <c r="FB83" s="2"/>
      <c r="FC83" s="2"/>
      <c r="FD83" s="2"/>
      <c r="FE83" s="2"/>
      <c r="FF83" s="2"/>
      <c r="FG83" s="2"/>
      <c r="FH83" s="2"/>
      <c r="FI83" s="2"/>
      <c r="FJ83" s="2"/>
    </row>
    <row r="84" spans="1:166" hidden="1">
      <c r="A84" s="1" t="s">
        <v>9</v>
      </c>
      <c r="B84" s="2">
        <v>7.6608779161380994E-2</v>
      </c>
      <c r="C84" s="2">
        <v>0.109548157777368</v>
      </c>
      <c r="D84" s="2">
        <v>-9.5848596171488002E-3</v>
      </c>
      <c r="E84" s="2">
        <v>-2.9127031044092399E-3</v>
      </c>
      <c r="F84" s="2">
        <v>4.3095046006774801E-2</v>
      </c>
      <c r="G84" s="2">
        <v>-0.224521651350683</v>
      </c>
      <c r="H84" s="2">
        <v>-0.40274621454541298</v>
      </c>
      <c r="I84" s="2">
        <v>-0.26136990945881999</v>
      </c>
      <c r="J84" s="2">
        <v>-0.210166947784939</v>
      </c>
      <c r="K84" s="2">
        <v>-0.27573687056076901</v>
      </c>
      <c r="L84" s="2">
        <v>2.76592500996919E-2</v>
      </c>
      <c r="M84" s="2">
        <v>0.218314786656508</v>
      </c>
      <c r="N84" s="2">
        <v>0.13963013331945401</v>
      </c>
      <c r="O84" s="2">
        <v>0.103430076066652</v>
      </c>
      <c r="P84" s="2">
        <v>0.12248367732361901</v>
      </c>
      <c r="Q84" s="2">
        <v>1.52889611893961E-2</v>
      </c>
      <c r="R84" s="2">
        <v>3.3981997853476401E-2</v>
      </c>
      <c r="S84" s="2">
        <v>5.3132271733098202E-2</v>
      </c>
      <c r="T84" s="2">
        <v>0.16071684490818999</v>
      </c>
      <c r="U84" s="2">
        <v>6.7121924661861801E-2</v>
      </c>
      <c r="V84" s="2">
        <v>0.27930361625675698</v>
      </c>
      <c r="W84" s="2">
        <v>0.20623804702418</v>
      </c>
      <c r="X84" s="2">
        <v>0.22283395064004299</v>
      </c>
      <c r="Y84" s="2">
        <v>0.15005561171391499</v>
      </c>
      <c r="Z84" s="2">
        <v>0.213341116395797</v>
      </c>
      <c r="AA84" s="2">
        <v>6.9642035782075895E-2</v>
      </c>
      <c r="AB84" s="2">
        <v>0.204332538025222</v>
      </c>
      <c r="AC84" s="2">
        <v>7.9914922237989405E-2</v>
      </c>
      <c r="AD84" s="2">
        <v>8.9583573486431298E-2</v>
      </c>
      <c r="AE84" s="2">
        <v>0.110971343309611</v>
      </c>
      <c r="AF84" s="2">
        <v>6.94309390442234E-2</v>
      </c>
      <c r="AG84" s="2">
        <v>-1.4352836810133699E-3</v>
      </c>
      <c r="AH84" s="2">
        <v>0.113357873245226</v>
      </c>
      <c r="AI84" s="2">
        <v>8.3750509299714102E-2</v>
      </c>
      <c r="AJ84" s="2">
        <v>6.62342865729251E-2</v>
      </c>
      <c r="AK84" s="2">
        <v>0.19190086559814201</v>
      </c>
      <c r="AL84" s="2">
        <v>8.88204795947964E-2</v>
      </c>
      <c r="AM84" s="2">
        <v>0.179785073256921</v>
      </c>
      <c r="AN84" s="2">
        <v>0.20006434246454399</v>
      </c>
      <c r="AO84" s="2">
        <v>0.16522617084199201</v>
      </c>
      <c r="AP84" s="2">
        <v>0.112656559730308</v>
      </c>
      <c r="AQ84" s="2">
        <v>0.22835661514983499</v>
      </c>
      <c r="AR84" s="2">
        <v>0.139427665353139</v>
      </c>
      <c r="AS84" s="2">
        <v>0.152664703980155</v>
      </c>
      <c r="AT84" s="2">
        <v>0.15856437140642901</v>
      </c>
      <c r="AU84" s="2">
        <v>0.12614893431006899</v>
      </c>
      <c r="AV84" s="2">
        <v>8.0841410167561897E-2</v>
      </c>
      <c r="AW84" s="2">
        <v>5.8793321372386097E-2</v>
      </c>
      <c r="AX84" s="2">
        <v>2.77570368173089E-2</v>
      </c>
      <c r="AY84" s="2">
        <v>7.2566205530821701E-2</v>
      </c>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I84" s="1"/>
      <c r="EN84" s="1"/>
      <c r="ES84" s="1"/>
      <c r="EY84" s="2"/>
      <c r="EZ84" s="2"/>
      <c r="FA84" s="2"/>
      <c r="FB84" s="2"/>
      <c r="FC84" s="2"/>
      <c r="FD84" s="2"/>
      <c r="FE84" s="2"/>
      <c r="FF84" s="2"/>
      <c r="FG84" s="2"/>
      <c r="FH84" s="2"/>
      <c r="FI84" s="2"/>
      <c r="FJ84" s="2"/>
    </row>
    <row r="85" spans="1:166" hidden="1">
      <c r="A85" s="1" t="s">
        <v>10</v>
      </c>
      <c r="B85" s="2">
        <v>-0.15393847385590201</v>
      </c>
      <c r="C85" s="2">
        <v>0.26613082947849098</v>
      </c>
      <c r="D85" s="2">
        <v>0.54090285387690396</v>
      </c>
      <c r="E85" s="2">
        <v>0.50324481761135098</v>
      </c>
      <c r="F85" s="2">
        <v>0.29341919196449501</v>
      </c>
      <c r="G85" s="2">
        <v>-0.167314826741425</v>
      </c>
      <c r="H85" s="2">
        <v>-1.4338375094538001</v>
      </c>
      <c r="I85" s="2">
        <v>-0.47339965505600401</v>
      </c>
      <c r="J85" s="2">
        <v>-0.33452260720919003</v>
      </c>
      <c r="K85" s="2">
        <v>-0.61012459170748601</v>
      </c>
      <c r="L85" s="2">
        <v>1.0590176408971199</v>
      </c>
      <c r="M85" s="2">
        <v>0.86379013684668104</v>
      </c>
      <c r="N85" s="2">
        <v>0.121130171241078</v>
      </c>
      <c r="O85" s="2">
        <v>0.45441165622511898</v>
      </c>
      <c r="P85" s="2">
        <v>0.61833687391518999</v>
      </c>
      <c r="Q85" s="2">
        <v>0.56406040754624198</v>
      </c>
      <c r="R85" s="2">
        <v>0.44639301945823501</v>
      </c>
      <c r="S85" s="2">
        <v>0.81889427382323399</v>
      </c>
      <c r="T85" s="2">
        <v>0.59240316943403004</v>
      </c>
      <c r="U85" s="2">
        <v>0.60544891511522703</v>
      </c>
      <c r="V85" s="2">
        <v>0.80820038541668204</v>
      </c>
      <c r="W85" s="2">
        <v>0.78384572053605595</v>
      </c>
      <c r="X85" s="2">
        <v>0.30486344705093299</v>
      </c>
      <c r="Y85" s="2">
        <v>0.79666458074108304</v>
      </c>
      <c r="Z85" s="2">
        <v>0.673091667417277</v>
      </c>
      <c r="AA85" s="2">
        <v>-6.3464927986799299E-2</v>
      </c>
      <c r="AB85" s="2">
        <v>0.407219679604225</v>
      </c>
      <c r="AC85" s="2">
        <v>0.425081536218259</v>
      </c>
      <c r="AD85" s="2">
        <v>0.238945619453134</v>
      </c>
      <c r="AE85" s="2">
        <v>0.253591533180061</v>
      </c>
      <c r="AF85" s="2">
        <v>0.64450315106240996</v>
      </c>
      <c r="AG85" s="2">
        <v>0.29999256020366799</v>
      </c>
      <c r="AH85" s="2">
        <v>0.318793120251323</v>
      </c>
      <c r="AI85" s="2">
        <v>0.37034051490244302</v>
      </c>
      <c r="AJ85" s="2">
        <v>0.40607346544019601</v>
      </c>
      <c r="AK85" s="2">
        <v>0.70525395315629102</v>
      </c>
      <c r="AL85" s="2">
        <v>0.51769638341180801</v>
      </c>
      <c r="AM85" s="2">
        <v>0.65260030292801596</v>
      </c>
      <c r="AN85" s="2">
        <v>0.75515681737735096</v>
      </c>
      <c r="AO85" s="2">
        <v>0.65822656218358899</v>
      </c>
      <c r="AP85" s="2">
        <v>0.44369795881811402</v>
      </c>
      <c r="AQ85" s="2">
        <v>0.84335779290739099</v>
      </c>
      <c r="AR85" s="2">
        <v>0.73451105874466505</v>
      </c>
      <c r="AS85" s="2">
        <v>1.17286937502537</v>
      </c>
      <c r="AT85" s="2">
        <v>0.80462650889461396</v>
      </c>
      <c r="AU85" s="2">
        <v>0.96250282207489801</v>
      </c>
      <c r="AV85" s="2">
        <v>0.48738996708100202</v>
      </c>
      <c r="AW85" s="2">
        <v>0.202633575749261</v>
      </c>
      <c r="AX85" s="2">
        <v>0.171405303377099</v>
      </c>
      <c r="AY85" s="2">
        <v>0.44977368064886902</v>
      </c>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I85" s="1"/>
      <c r="EN85" s="1"/>
      <c r="ES85" s="1"/>
      <c r="EY85" s="2"/>
      <c r="EZ85" s="2"/>
      <c r="FA85" s="2"/>
      <c r="FB85" s="2"/>
      <c r="FC85" s="2"/>
      <c r="FD85" s="2"/>
      <c r="FE85" s="2"/>
      <c r="FF85" s="2"/>
      <c r="FG85" s="2"/>
      <c r="FH85" s="2"/>
      <c r="FI85" s="2"/>
      <c r="FJ85" s="2"/>
    </row>
    <row r="86" spans="1:166" hidden="1">
      <c r="A86" s="1" t="s">
        <v>11</v>
      </c>
      <c r="B86" s="2">
        <v>-5.4781721488958999E-3</v>
      </c>
      <c r="C86" s="2">
        <v>5.1291428237072202E-2</v>
      </c>
      <c r="D86" s="2">
        <v>4.5579618443584997E-2</v>
      </c>
      <c r="E86" s="2">
        <v>-7.0912537102108203E-3</v>
      </c>
      <c r="F86" s="2">
        <v>2.1138539965138599E-2</v>
      </c>
      <c r="G86" s="2">
        <v>-1.3986773271417599E-2</v>
      </c>
      <c r="H86" s="2">
        <v>-3.59380785722275E-2</v>
      </c>
      <c r="I86" s="2">
        <v>-3.1029459723048401E-2</v>
      </c>
      <c r="J86" s="2">
        <v>7.9677425919739298E-3</v>
      </c>
      <c r="K86" s="2">
        <v>-1.8325247515181699E-2</v>
      </c>
      <c r="L86" s="2">
        <v>1.48629723708205E-2</v>
      </c>
      <c r="M86" s="2">
        <v>6.6483787925112794E-2</v>
      </c>
      <c r="N86" s="2">
        <v>4.5222388224808299E-2</v>
      </c>
      <c r="O86" s="2">
        <v>5.3600474239124701E-2</v>
      </c>
      <c r="P86" s="2">
        <v>4.5312040758528203E-2</v>
      </c>
      <c r="Q86" s="2">
        <v>8.5996300487705499E-2</v>
      </c>
      <c r="R86" s="2">
        <v>3.3538465261127602E-2</v>
      </c>
      <c r="S86" s="2">
        <v>3.1070090997753399E-2</v>
      </c>
      <c r="T86" s="2">
        <v>4.7261501861841103E-2</v>
      </c>
      <c r="U86" s="2">
        <v>4.9097225589773502E-2</v>
      </c>
      <c r="V86" s="2">
        <v>6.9723031130190403E-3</v>
      </c>
      <c r="W86" s="2">
        <v>6.7721627418733693E-2</v>
      </c>
      <c r="X86" s="2">
        <v>6.4685766260509203E-2</v>
      </c>
      <c r="Y86" s="2">
        <v>3.7799793462116003E-2</v>
      </c>
      <c r="Z86" s="2">
        <v>4.4557897259323499E-2</v>
      </c>
      <c r="AA86" s="2">
        <v>4.69714979328665E-2</v>
      </c>
      <c r="AB86" s="2">
        <v>3.6952999960787103E-2</v>
      </c>
      <c r="AC86" s="2">
        <v>4.09101255593501E-2</v>
      </c>
      <c r="AD86" s="2">
        <v>3.3952458952834698E-2</v>
      </c>
      <c r="AE86" s="2">
        <v>3.9594051090517002E-2</v>
      </c>
      <c r="AF86" s="2">
        <v>2.2461823727871401E-2</v>
      </c>
      <c r="AG86" s="2">
        <v>3.3889062765734702E-2</v>
      </c>
      <c r="AH86" s="2">
        <v>3.3561167385597598E-2</v>
      </c>
      <c r="AI86" s="2">
        <v>3.5487951293653397E-2</v>
      </c>
      <c r="AJ86" s="2">
        <v>3.1461218441501501E-2</v>
      </c>
      <c r="AK86" s="2">
        <v>3.8441169569600202E-3</v>
      </c>
      <c r="AL86" s="2">
        <v>1.0476739567354201E-2</v>
      </c>
      <c r="AM86" s="2">
        <v>2.7181490940862502E-2</v>
      </c>
      <c r="AN86" s="2">
        <v>5.0586157770181198E-3</v>
      </c>
      <c r="AO86" s="2">
        <v>1.16210312249582E-2</v>
      </c>
      <c r="AP86" s="2">
        <v>4.0371643588380003E-2</v>
      </c>
      <c r="AQ86" s="2">
        <v>2.7521773541245301E-2</v>
      </c>
      <c r="AR86" s="2">
        <v>1.8091406516108299E-2</v>
      </c>
      <c r="AS86" s="2">
        <v>5.4213339475543403E-2</v>
      </c>
      <c r="AT86" s="2">
        <v>3.5168412907610698E-2</v>
      </c>
      <c r="AU86" s="2">
        <v>4.4477914941999201E-2</v>
      </c>
      <c r="AV86" s="2">
        <v>-1.27140568461257E-3</v>
      </c>
      <c r="AW86" s="2">
        <v>-1.31086142975439E-2</v>
      </c>
      <c r="AX86" s="2">
        <v>-6.3226743322093798E-2</v>
      </c>
      <c r="AY86" s="2">
        <v>-9.2085395099635592E-3</v>
      </c>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I86" s="1"/>
      <c r="EN86" s="1"/>
      <c r="ES86" s="1"/>
      <c r="EY86" s="2"/>
      <c r="EZ86" s="2"/>
      <c r="FA86" s="2"/>
      <c r="FB86" s="2"/>
      <c r="FC86" s="2"/>
      <c r="FD86" s="2"/>
      <c r="FE86" s="2"/>
      <c r="FF86" s="2"/>
      <c r="FG86" s="2"/>
      <c r="FH86" s="2"/>
      <c r="FI86" s="2"/>
      <c r="FJ86" s="2"/>
    </row>
    <row r="87" spans="1:166" hidden="1">
      <c r="A87" s="1" t="s">
        <v>12</v>
      </c>
      <c r="B87" s="2">
        <v>8.0650509753782407E-2</v>
      </c>
      <c r="C87" s="2">
        <v>0.240425634351803</v>
      </c>
      <c r="D87" s="2">
        <v>0.103224717647293</v>
      </c>
      <c r="E87" s="2">
        <v>-2.19829500936932E-2</v>
      </c>
      <c r="F87" s="2">
        <v>0.10028309933585799</v>
      </c>
      <c r="G87" s="2">
        <v>-0.13086160243329201</v>
      </c>
      <c r="H87" s="2">
        <v>-0.358105849351537</v>
      </c>
      <c r="I87" s="2">
        <v>-0.11375507852926101</v>
      </c>
      <c r="J87" s="2">
        <v>1.4270109413867501E-2</v>
      </c>
      <c r="K87" s="2">
        <v>-0.14823216478589199</v>
      </c>
      <c r="L87" s="2">
        <v>0.166203034034615</v>
      </c>
      <c r="M87" s="2">
        <v>0.355879754407187</v>
      </c>
      <c r="N87" s="2">
        <v>0.26414592268506099</v>
      </c>
      <c r="O87" s="2">
        <v>0.25259158373718099</v>
      </c>
      <c r="P87" s="2">
        <v>0.26005533867533698</v>
      </c>
      <c r="Q87" s="2">
        <v>0.23559487723112299</v>
      </c>
      <c r="R87" s="2">
        <v>0.226839437407203</v>
      </c>
      <c r="S87" s="2">
        <v>0.22927924677828801</v>
      </c>
      <c r="T87" s="2">
        <v>0.17438528022298999</v>
      </c>
      <c r="U87" s="2">
        <v>0.21595334321016799</v>
      </c>
      <c r="V87" s="2">
        <v>0.19441098638698201</v>
      </c>
      <c r="W87" s="2">
        <v>6.7544857491030494E-2</v>
      </c>
      <c r="X87" s="2">
        <v>0.152976844901937</v>
      </c>
      <c r="Y87" s="2">
        <v>0.19634758210094599</v>
      </c>
      <c r="Z87" s="2">
        <v>0.15299226633551499</v>
      </c>
      <c r="AA87" s="2">
        <v>8.3948122943393697E-2</v>
      </c>
      <c r="AB87" s="2">
        <v>0.13684089785164799</v>
      </c>
      <c r="AC87" s="2">
        <v>0.20757759820692101</v>
      </c>
      <c r="AD87" s="2">
        <v>0.18220540813300701</v>
      </c>
      <c r="AE87" s="2">
        <v>0.15328594236842999</v>
      </c>
      <c r="AF87" s="2">
        <v>0.16393746591011299</v>
      </c>
      <c r="AG87" s="2">
        <v>0.146368071588276</v>
      </c>
      <c r="AH87" s="2">
        <v>0.15796331067227201</v>
      </c>
      <c r="AI87" s="2">
        <v>0.25999867716956998</v>
      </c>
      <c r="AJ87" s="2">
        <v>0.18289004877573001</v>
      </c>
      <c r="AK87" s="2">
        <v>0.31370610337412402</v>
      </c>
      <c r="AL87" s="2">
        <v>0.419998110428557</v>
      </c>
      <c r="AM87" s="2">
        <v>0.17648475268125099</v>
      </c>
      <c r="AN87" s="2">
        <v>6.1010980369865402E-2</v>
      </c>
      <c r="AO87" s="2">
        <v>0.24044779117691401</v>
      </c>
      <c r="AP87" s="2">
        <v>9.08780334893588E-2</v>
      </c>
      <c r="AQ87" s="2">
        <v>0.102072631521332</v>
      </c>
      <c r="AR87" s="2">
        <v>0.24931240410269101</v>
      </c>
      <c r="AS87" s="2">
        <v>0.28236808482347497</v>
      </c>
      <c r="AT87" s="2">
        <v>0.182796833990505</v>
      </c>
      <c r="AU87" s="2">
        <v>0.31515773360930899</v>
      </c>
      <c r="AV87" s="2">
        <v>0.204449130411064</v>
      </c>
      <c r="AW87" s="2">
        <v>0.17880947356680599</v>
      </c>
      <c r="AX87" s="2">
        <v>0.111313061741903</v>
      </c>
      <c r="AY87" s="2">
        <v>0.20072133775346801</v>
      </c>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I87" s="1"/>
      <c r="EN87" s="1"/>
      <c r="ES87" s="1"/>
      <c r="EY87" s="2"/>
      <c r="EZ87" s="2"/>
      <c r="FA87" s="2"/>
      <c r="FB87" s="2"/>
      <c r="FC87" s="2"/>
      <c r="FD87" s="2"/>
      <c r="FE87" s="2"/>
      <c r="FF87" s="2"/>
      <c r="FG87" s="2"/>
      <c r="FH87" s="2"/>
      <c r="FI87" s="2"/>
      <c r="FJ87" s="2"/>
    </row>
    <row r="88" spans="1:166" hidden="1">
      <c r="A88" s="1" t="s">
        <v>13</v>
      </c>
      <c r="B88" s="2">
        <v>2.7321818155344402E-2</v>
      </c>
      <c r="C88" s="2">
        <v>6.9071183709342607E-2</v>
      </c>
      <c r="D88" s="2">
        <v>3.7566635898454798E-2</v>
      </c>
      <c r="E88" s="2">
        <v>-3.7121052838041499E-2</v>
      </c>
      <c r="F88" s="2">
        <v>2.3887182318728099E-2</v>
      </c>
      <c r="G88" s="2">
        <v>-3.98738675377142E-2</v>
      </c>
      <c r="H88" s="2">
        <v>-0.106858471372398</v>
      </c>
      <c r="I88" s="2">
        <v>-5.3512960503099602E-2</v>
      </c>
      <c r="J88" s="2">
        <v>5.81540965751722E-3</v>
      </c>
      <c r="K88" s="2">
        <v>-4.8917727416477201E-2</v>
      </c>
      <c r="L88" s="2">
        <v>1.7264494962769699E-2</v>
      </c>
      <c r="M88" s="2">
        <v>0.108789943643336</v>
      </c>
      <c r="N88" s="2">
        <v>9.7648625086682095E-2</v>
      </c>
      <c r="O88" s="2">
        <v>8.6517321642849199E-2</v>
      </c>
      <c r="P88" s="2">
        <v>7.8039194965578096E-2</v>
      </c>
      <c r="Q88" s="2">
        <v>7.4241498233263606E-2</v>
      </c>
      <c r="R88" s="2">
        <v>2.0304466548191201E-2</v>
      </c>
      <c r="S88" s="2">
        <v>2.1833624305020302E-3</v>
      </c>
      <c r="T88" s="2">
        <v>-2.1071409384010999E-2</v>
      </c>
      <c r="U88" s="2">
        <v>1.8029295161488702E-2</v>
      </c>
      <c r="V88" s="2">
        <v>6.8301295578576003E-3</v>
      </c>
      <c r="W88" s="2">
        <v>3.9588584712132301E-2</v>
      </c>
      <c r="X88" s="2">
        <v>1.1015948238580601E-2</v>
      </c>
      <c r="Y88" s="2">
        <v>3.9273184051769702E-2</v>
      </c>
      <c r="Z88" s="2">
        <v>2.4471357952196099E-2</v>
      </c>
      <c r="AA88" s="2">
        <v>-7.5689639842400598E-3</v>
      </c>
      <c r="AB88" s="2">
        <v>1.92922506247022E-2</v>
      </c>
      <c r="AC88" s="2">
        <v>1.1893040141704701E-2</v>
      </c>
      <c r="AD88" s="2">
        <v>-5.53942557957076E-3</v>
      </c>
      <c r="AE88" s="2">
        <v>4.4902871364876501E-3</v>
      </c>
      <c r="AF88" s="2">
        <v>6.2075319846520899E-2</v>
      </c>
      <c r="AG88" s="2">
        <v>5.8961351347306103E-2</v>
      </c>
      <c r="AH88" s="2">
        <v>4.3438530697238797E-2</v>
      </c>
      <c r="AI88" s="2">
        <v>7.9643676452416601E-2</v>
      </c>
      <c r="AJ88" s="2">
        <v>6.1208566267206201E-2</v>
      </c>
      <c r="AK88" s="2">
        <v>3.83571556148024E-2</v>
      </c>
      <c r="AL88" s="2">
        <v>4.3978586857056898E-2</v>
      </c>
      <c r="AM88" s="2">
        <v>3.4328530684720998E-2</v>
      </c>
      <c r="AN88" s="2">
        <v>-2.2910034810393599E-2</v>
      </c>
      <c r="AO88" s="2">
        <v>2.28243176509371E-2</v>
      </c>
      <c r="AP88" s="2">
        <v>0.112888667301868</v>
      </c>
      <c r="AQ88" s="2">
        <v>3.0482510144000202E-2</v>
      </c>
      <c r="AR88" s="2">
        <v>2.7019318494498502E-2</v>
      </c>
      <c r="AS88" s="2">
        <v>-7.6387810001410797E-3</v>
      </c>
      <c r="AT88" s="2">
        <v>3.9694211537243E-2</v>
      </c>
      <c r="AU88" s="2">
        <v>-4.86881269654914E-2</v>
      </c>
      <c r="AV88" s="2">
        <v>1.5000033306949E-2</v>
      </c>
      <c r="AW88" s="2">
        <v>9.1959371250110097E-3</v>
      </c>
      <c r="AX88" s="2">
        <v>5.5003055138228701E-2</v>
      </c>
      <c r="AY88" s="2">
        <v>8.5241034033415493E-3</v>
      </c>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I88" s="1"/>
      <c r="EN88" s="1"/>
      <c r="ES88" s="1"/>
      <c r="EY88" s="2"/>
      <c r="EZ88" s="2"/>
      <c r="FA88" s="2"/>
      <c r="FB88" s="2"/>
      <c r="FC88" s="2"/>
      <c r="FD88" s="2"/>
      <c r="FE88" s="2"/>
      <c r="FF88" s="2"/>
      <c r="FG88" s="2"/>
      <c r="FH88" s="2"/>
      <c r="FI88" s="2"/>
      <c r="FJ88" s="2"/>
    </row>
    <row r="89" spans="1:166" hidden="1">
      <c r="A89" s="1" t="s">
        <v>14</v>
      </c>
      <c r="B89" s="2">
        <v>7.5820305564033297E-2</v>
      </c>
      <c r="C89" s="2">
        <v>9.7643133131358403E-2</v>
      </c>
      <c r="D89" s="2">
        <v>6.5787064550383106E-2</v>
      </c>
      <c r="E89" s="2">
        <v>-3.6162090146654703E-2</v>
      </c>
      <c r="F89" s="2">
        <v>5.0124045575786397E-2</v>
      </c>
      <c r="G89" s="2">
        <v>-5.7063713567000802E-2</v>
      </c>
      <c r="H89" s="2">
        <v>-0.132277359467462</v>
      </c>
      <c r="I89" s="2">
        <v>-0.12577752461967401</v>
      </c>
      <c r="J89" s="2">
        <v>-5.0425793131861699E-2</v>
      </c>
      <c r="K89" s="2">
        <v>-9.1782495224629307E-2</v>
      </c>
      <c r="L89" s="2">
        <v>-8.3529338257014307E-3</v>
      </c>
      <c r="M89" s="2">
        <v>0.108786861649768</v>
      </c>
      <c r="N89" s="2">
        <v>8.6675287143739593E-2</v>
      </c>
      <c r="O89" s="2">
        <v>0.122712861317736</v>
      </c>
      <c r="P89" s="2">
        <v>7.8561184315163304E-2</v>
      </c>
      <c r="Q89" s="2">
        <v>6.21173083644527E-2</v>
      </c>
      <c r="R89" s="2">
        <v>2.342520110732E-2</v>
      </c>
      <c r="S89" s="2">
        <v>8.9709540828777801E-2</v>
      </c>
      <c r="T89" s="2">
        <v>5.5548009535067E-2</v>
      </c>
      <c r="U89" s="2">
        <v>5.7590380780058202E-2</v>
      </c>
      <c r="V89" s="2">
        <v>6.2832723069347798E-2</v>
      </c>
      <c r="W89" s="2">
        <v>4.5243551442251902E-2</v>
      </c>
      <c r="X89" s="2">
        <v>2.9509292798315202E-2</v>
      </c>
      <c r="Y89" s="2">
        <v>8.2789685537804997E-2</v>
      </c>
      <c r="Z89" s="2">
        <v>5.5310097836181897E-2</v>
      </c>
      <c r="AA89" s="2">
        <v>3.4804419936441199E-2</v>
      </c>
      <c r="AB89" s="2">
        <v>9.1003973542427299E-2</v>
      </c>
      <c r="AC89" s="2">
        <v>5.3544547316539501E-2</v>
      </c>
      <c r="AD89" s="2">
        <v>3.3133681888523198E-2</v>
      </c>
      <c r="AE89" s="2">
        <v>5.3047547270708803E-2</v>
      </c>
      <c r="AF89" s="2">
        <v>9.5378324747959403E-2</v>
      </c>
      <c r="AG89" s="2">
        <v>4.17413851698221E-2</v>
      </c>
      <c r="AH89" s="2">
        <v>6.9149572132998396E-2</v>
      </c>
      <c r="AI89" s="2">
        <v>6.2647117204974206E-2</v>
      </c>
      <c r="AJ89" s="2">
        <v>6.6913201135000697E-2</v>
      </c>
      <c r="AK89" s="2">
        <v>4.7719645894354699E-2</v>
      </c>
      <c r="AL89" s="2">
        <v>9.2977795834280799E-2</v>
      </c>
      <c r="AM89" s="2">
        <v>6.2841037386833706E-2</v>
      </c>
      <c r="AN89" s="2">
        <v>0.110648793233749</v>
      </c>
      <c r="AO89" s="2">
        <v>7.9170386823796096E-2</v>
      </c>
      <c r="AP89" s="2">
        <v>0.14623387344844899</v>
      </c>
      <c r="AQ89" s="2">
        <v>9.78921111964621E-2</v>
      </c>
      <c r="AR89" s="2">
        <v>4.5073421138649802E-2</v>
      </c>
      <c r="AS89" s="2">
        <v>-3.6192781051567799E-2</v>
      </c>
      <c r="AT89" s="2">
        <v>6.1716811724123903E-2</v>
      </c>
      <c r="AU89" s="2">
        <v>-4.3399163441892E-2</v>
      </c>
      <c r="AV89" s="2">
        <v>-5.3107499239203597E-2</v>
      </c>
      <c r="AW89" s="2">
        <v>-4.8896241897930801E-3</v>
      </c>
      <c r="AX89" s="2">
        <v>3.4387172417907397E-2</v>
      </c>
      <c r="AY89" s="2">
        <v>-1.60976013214254E-2</v>
      </c>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I89" s="1"/>
      <c r="EN89" s="1"/>
      <c r="ES89" s="1"/>
      <c r="EY89" s="2"/>
      <c r="EZ89" s="2"/>
      <c r="FA89" s="2"/>
      <c r="FB89" s="2"/>
      <c r="FC89" s="2"/>
      <c r="FD89" s="2"/>
      <c r="FE89" s="2"/>
      <c r="FF89" s="2"/>
      <c r="FG89" s="2"/>
      <c r="FH89" s="2"/>
      <c r="FI89" s="2"/>
      <c r="FJ89" s="2"/>
    </row>
    <row r="90" spans="1:166" hidden="1">
      <c r="A90" s="1" t="s">
        <v>15</v>
      </c>
      <c r="B90" s="2">
        <v>4.4548026042381499E-2</v>
      </c>
      <c r="C90" s="2">
        <v>0.121233336875551</v>
      </c>
      <c r="D90" s="2">
        <v>6.2707885523501802E-2</v>
      </c>
      <c r="E90" s="2">
        <v>-7.3652608838227093E-2</v>
      </c>
      <c r="F90" s="2">
        <v>3.8118746623829997E-2</v>
      </c>
      <c r="G90" s="2">
        <v>-0.35155866104807099</v>
      </c>
      <c r="H90" s="2">
        <v>-0.58879784215395803</v>
      </c>
      <c r="I90" s="2">
        <v>-0.31134263164843901</v>
      </c>
      <c r="J90" s="2">
        <v>-8.4610625446467094E-2</v>
      </c>
      <c r="K90" s="2">
        <v>-0.33503557681280699</v>
      </c>
      <c r="L90" s="2">
        <v>0.30907891496446799</v>
      </c>
      <c r="M90" s="2">
        <v>0.58977607228697004</v>
      </c>
      <c r="N90" s="2">
        <v>0.36816095323932901</v>
      </c>
      <c r="O90" s="2">
        <v>0.34839824335476099</v>
      </c>
      <c r="P90" s="2">
        <v>0.40335970796795301</v>
      </c>
      <c r="Q90" s="2">
        <v>0.21021048066349601</v>
      </c>
      <c r="R90" s="2">
        <v>9.36870846707544E-2</v>
      </c>
      <c r="S90" s="2">
        <v>0.22641015241932499</v>
      </c>
      <c r="T90" s="2">
        <v>0.24301890359704201</v>
      </c>
      <c r="U90" s="2">
        <v>0.19353011513118201</v>
      </c>
      <c r="V90" s="2">
        <v>0.33779461665687699</v>
      </c>
      <c r="W90" s="2">
        <v>0.25719174017233798</v>
      </c>
      <c r="X90" s="2">
        <v>0.228213436015412</v>
      </c>
      <c r="Y90" s="2">
        <v>0.31073861880234999</v>
      </c>
      <c r="Z90" s="2">
        <v>0.28326512548819299</v>
      </c>
      <c r="AA90" s="2">
        <v>6.6196039505144105E-2</v>
      </c>
      <c r="AB90" s="2">
        <v>0.29980385909454699</v>
      </c>
      <c r="AC90" s="2">
        <v>0.131006403646619</v>
      </c>
      <c r="AD90" s="2">
        <v>0.106212564439409</v>
      </c>
      <c r="AE90" s="2">
        <v>0.15094693076194499</v>
      </c>
      <c r="AF90" s="2">
        <v>0.17620227482532999</v>
      </c>
      <c r="AG90" s="2">
        <v>0.241940237036263</v>
      </c>
      <c r="AH90" s="2">
        <v>0.31797487280173697</v>
      </c>
      <c r="AI90" s="2">
        <v>0.366901833825034</v>
      </c>
      <c r="AJ90" s="2">
        <v>0.27727864774238797</v>
      </c>
      <c r="AK90" s="2">
        <v>0.34856756103210601</v>
      </c>
      <c r="AL90" s="2">
        <v>0.23522075272121901</v>
      </c>
      <c r="AM90" s="2">
        <v>0.47937283677162701</v>
      </c>
      <c r="AN90" s="2">
        <v>0.132347167800029</v>
      </c>
      <c r="AO90" s="2">
        <v>0.29648620868082298</v>
      </c>
      <c r="AP90" s="2">
        <v>0.35240624027640499</v>
      </c>
      <c r="AQ90" s="2">
        <v>0.27966596773965902</v>
      </c>
      <c r="AR90" s="2">
        <v>0.22624794440401899</v>
      </c>
      <c r="AS90" s="2">
        <v>0.41144959844805601</v>
      </c>
      <c r="AT90" s="2">
        <v>0.31795237097158002</v>
      </c>
      <c r="AU90" s="2">
        <v>0.207257430988632</v>
      </c>
      <c r="AV90" s="2">
        <v>9.2318942911773505E-2</v>
      </c>
      <c r="AW90" s="2">
        <v>0.25311309547107402</v>
      </c>
      <c r="AX90" s="2">
        <v>0.253852266690617</v>
      </c>
      <c r="AY90" s="2">
        <v>0.20193086437042199</v>
      </c>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I90" s="1"/>
      <c r="EN90" s="1"/>
      <c r="ES90" s="1"/>
      <c r="EY90" s="2"/>
      <c r="EZ90" s="2"/>
      <c r="FA90" s="2"/>
      <c r="FB90" s="2"/>
      <c r="FC90" s="2"/>
      <c r="FD90" s="2"/>
      <c r="FE90" s="2"/>
      <c r="FF90" s="2"/>
      <c r="FG90" s="2"/>
      <c r="FH90" s="2"/>
      <c r="FI90" s="2"/>
      <c r="FJ90" s="2"/>
    </row>
    <row r="91" spans="1:166" hidden="1">
      <c r="A91" s="1" t="s">
        <v>16</v>
      </c>
      <c r="B91" s="2">
        <v>0.19055624556937301</v>
      </c>
      <c r="C91" s="2">
        <v>0.31378470198436098</v>
      </c>
      <c r="D91" s="2">
        <v>8.1311416747495993E-2</v>
      </c>
      <c r="E91" s="2">
        <v>-0.19902674932282899</v>
      </c>
      <c r="F91" s="2">
        <v>9.4608379833449996E-2</v>
      </c>
      <c r="G91" s="2">
        <v>-0.59625563163442696</v>
      </c>
      <c r="H91" s="2">
        <v>-0.78926483518655499</v>
      </c>
      <c r="I91" s="2">
        <v>-0.35307846091411199</v>
      </c>
      <c r="J91" s="2">
        <v>8.8528045233004199E-2</v>
      </c>
      <c r="K91" s="2">
        <v>-0.41253513645197298</v>
      </c>
      <c r="L91" s="2">
        <v>0.70636692820472702</v>
      </c>
      <c r="M91" s="2">
        <v>0.72870545988997204</v>
      </c>
      <c r="N91" s="2">
        <v>0.63770721345134895</v>
      </c>
      <c r="O91" s="2">
        <v>0.51770085032435198</v>
      </c>
      <c r="P91" s="2">
        <v>0.64538571463789096</v>
      </c>
      <c r="Q91" s="2">
        <v>0.445270976793539</v>
      </c>
      <c r="R91" s="2">
        <v>0.49894139521511999</v>
      </c>
      <c r="S91" s="2">
        <v>0.40172238864224902</v>
      </c>
      <c r="T91" s="2">
        <v>0.23980666593239999</v>
      </c>
      <c r="U91" s="2">
        <v>0.394599529244896</v>
      </c>
      <c r="V91" s="2">
        <v>0.36161345137401002</v>
      </c>
      <c r="W91" s="2">
        <v>0.226799027274941</v>
      </c>
      <c r="X91" s="2">
        <v>0.31135373054008397</v>
      </c>
      <c r="Y91" s="2">
        <v>0.60979703371649896</v>
      </c>
      <c r="Z91" s="2">
        <v>0.38012361120372701</v>
      </c>
      <c r="AA91" s="2">
        <v>0.235527970598124</v>
      </c>
      <c r="AB91" s="2">
        <v>0.280344452795039</v>
      </c>
      <c r="AC91" s="2">
        <v>0.161371029328782</v>
      </c>
      <c r="AD91" s="2">
        <v>-1.6374664313478102E-2</v>
      </c>
      <c r="AE91" s="2">
        <v>0.16304601245081499</v>
      </c>
      <c r="AF91" s="2">
        <v>0.129579927045437</v>
      </c>
      <c r="AG91" s="2">
        <v>0.28110666483703201</v>
      </c>
      <c r="AH91" s="2">
        <v>0.21989383813162799</v>
      </c>
      <c r="AI91" s="2">
        <v>0.30575586465362797</v>
      </c>
      <c r="AJ91" s="2">
        <v>0.23568017359858101</v>
      </c>
      <c r="AK91" s="2">
        <v>0.32462243118758299</v>
      </c>
      <c r="AL91" s="2">
        <v>0.13189543418313701</v>
      </c>
      <c r="AM91" s="2">
        <v>0.25642341739551999</v>
      </c>
      <c r="AN91" s="2">
        <v>0.15181961826471099</v>
      </c>
      <c r="AO91" s="2">
        <v>0.214504410479084</v>
      </c>
      <c r="AP91" s="2">
        <v>0.160077789105774</v>
      </c>
      <c r="AQ91" s="2">
        <v>0.38696576545731098</v>
      </c>
      <c r="AR91" s="2">
        <v>0.166646204713185</v>
      </c>
      <c r="AS91" s="2">
        <v>0.32571596658164598</v>
      </c>
      <c r="AT91" s="2">
        <v>0.26114369123011999</v>
      </c>
      <c r="AU91" s="2">
        <v>0.42944775482548098</v>
      </c>
      <c r="AV91" s="2">
        <v>0.21300539070226401</v>
      </c>
      <c r="AW91" s="2">
        <v>0.24826049691000099</v>
      </c>
      <c r="AX91" s="2">
        <v>0.49554622235034501</v>
      </c>
      <c r="AY91" s="2">
        <v>0.347441731778801</v>
      </c>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I91" s="1"/>
      <c r="EN91" s="1"/>
      <c r="ES91" s="1"/>
      <c r="EY91" s="2"/>
      <c r="EZ91" s="2"/>
      <c r="FA91" s="2"/>
      <c r="FB91" s="2"/>
      <c r="FC91" s="2"/>
      <c r="FD91" s="2"/>
      <c r="FE91" s="2"/>
      <c r="FF91" s="2"/>
      <c r="FG91" s="2"/>
      <c r="FH91" s="2"/>
      <c r="FI91" s="2"/>
      <c r="FJ91" s="2"/>
    </row>
    <row r="92" spans="1:166" hidden="1">
      <c r="A92" s="1" t="s">
        <v>17</v>
      </c>
      <c r="B92" s="2">
        <v>8.1221401605613405E-2</v>
      </c>
      <c r="C92" s="2">
        <v>0.14964840813864599</v>
      </c>
      <c r="D92" s="2">
        <v>6.0286658787815202E-2</v>
      </c>
      <c r="E92" s="2">
        <v>-0.10791052154095</v>
      </c>
      <c r="F92" s="2">
        <v>4.47980503270392E-2</v>
      </c>
      <c r="G92" s="2">
        <v>-0.19353541378051101</v>
      </c>
      <c r="H92" s="2">
        <v>-0.14908635562307901</v>
      </c>
      <c r="I92" s="2">
        <v>-0.125937916960876</v>
      </c>
      <c r="J92" s="2">
        <v>-2.3979469033710898E-2</v>
      </c>
      <c r="K92" s="2">
        <v>-0.12257979991003801</v>
      </c>
      <c r="L92" s="2">
        <v>0.125935361919146</v>
      </c>
      <c r="M92" s="2">
        <v>0.118439279283739</v>
      </c>
      <c r="N92" s="2">
        <v>9.0769000303591599E-2</v>
      </c>
      <c r="O92" s="2">
        <v>4.2650978377369898E-2</v>
      </c>
      <c r="P92" s="2">
        <v>9.3520710449893699E-2</v>
      </c>
      <c r="Q92" s="2">
        <v>8.2307397644812597E-2</v>
      </c>
      <c r="R92" s="2">
        <v>6.4350347650127496E-2</v>
      </c>
      <c r="S92" s="2">
        <v>8.9716765924687497E-2</v>
      </c>
      <c r="T92" s="2">
        <v>0.13810942426039999</v>
      </c>
      <c r="U92" s="2">
        <v>9.4119468898666694E-2</v>
      </c>
      <c r="V92" s="2">
        <v>5.5781606601832998E-2</v>
      </c>
      <c r="W92" s="2">
        <v>2.6359479252803401E-2</v>
      </c>
      <c r="X92" s="2">
        <v>8.5603159905352597E-2</v>
      </c>
      <c r="Y92" s="2">
        <v>6.6990810963213396E-2</v>
      </c>
      <c r="Z92" s="2">
        <v>5.88521175730349E-2</v>
      </c>
      <c r="AA92" s="2">
        <v>8.6798128063938204E-2</v>
      </c>
      <c r="AB92" s="2">
        <v>6.01736092089196E-2</v>
      </c>
      <c r="AC92" s="2">
        <v>2.48955357308977E-2</v>
      </c>
      <c r="AD92" s="2">
        <v>2.2705720345743301E-2</v>
      </c>
      <c r="AE92" s="2">
        <v>4.8186166337496401E-2</v>
      </c>
      <c r="AF92" s="2">
        <v>0.201290957212443</v>
      </c>
      <c r="AG92" s="2">
        <v>0.20071998383595799</v>
      </c>
      <c r="AH92" s="2">
        <v>0.105950818141402</v>
      </c>
      <c r="AI92" s="2">
        <v>7.7054714573941904E-2</v>
      </c>
      <c r="AJ92" s="2">
        <v>0.145323412385578</v>
      </c>
      <c r="AK92" s="2">
        <v>-3.7823386646996901E-2</v>
      </c>
      <c r="AL92" s="2">
        <v>3.3159452074542503E-2</v>
      </c>
      <c r="AM92" s="2">
        <v>0.17076446553997399</v>
      </c>
      <c r="AN92" s="2">
        <v>4.0989519866701699E-2</v>
      </c>
      <c r="AO92" s="2">
        <v>5.2291177744567499E-2</v>
      </c>
      <c r="AP92" s="2">
        <v>0.111964934624396</v>
      </c>
      <c r="AQ92" s="2">
        <v>0.10463882907182701</v>
      </c>
      <c r="AR92" s="2">
        <v>-1.9713062536606302E-3</v>
      </c>
      <c r="AS92" s="2">
        <v>0.16745624639318199</v>
      </c>
      <c r="AT92" s="2">
        <v>9.5973544993695301E-2</v>
      </c>
      <c r="AU92" s="2">
        <v>0.13031893470870901</v>
      </c>
      <c r="AV92" s="2">
        <v>-9.04033897505193E-3</v>
      </c>
      <c r="AW92" s="2">
        <v>5.5208098035464899E-2</v>
      </c>
      <c r="AX92" s="2">
        <v>0.12678338298845199</v>
      </c>
      <c r="AY92" s="2">
        <v>7.5865057794141696E-2</v>
      </c>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I92" s="1"/>
      <c r="EN92" s="1"/>
      <c r="ES92" s="1"/>
      <c r="EY92" s="2"/>
      <c r="EZ92" s="2"/>
      <c r="FA92" s="2"/>
      <c r="FB92" s="2"/>
      <c r="FC92" s="2"/>
      <c r="FD92" s="2"/>
      <c r="FE92" s="2"/>
      <c r="FF92" s="2"/>
      <c r="FG92" s="2"/>
      <c r="FH92" s="2"/>
      <c r="FI92" s="2"/>
      <c r="FJ92" s="2"/>
    </row>
    <row r="93" spans="1:166" hidden="1">
      <c r="A93" s="1" t="s">
        <v>18</v>
      </c>
      <c r="B93" s="2">
        <v>8.8241107751719602E-2</v>
      </c>
      <c r="C93" s="2">
        <v>4.92634677999935E-2</v>
      </c>
      <c r="D93" s="2">
        <v>-4.0010328765050202E-2</v>
      </c>
      <c r="E93" s="2">
        <v>-8.3636361650360494E-2</v>
      </c>
      <c r="F93" s="2">
        <v>2.4353683878130801E-3</v>
      </c>
      <c r="G93" s="2">
        <v>-3.8372610050364797E-2</v>
      </c>
      <c r="H93" s="2">
        <v>-0.11199161765148</v>
      </c>
      <c r="I93" s="2">
        <v>5.92959500212604E-3</v>
      </c>
      <c r="J93" s="2">
        <v>0.10844064689093</v>
      </c>
      <c r="K93" s="2">
        <v>-9.1938088129409398E-3</v>
      </c>
      <c r="L93" s="2">
        <v>2.8845883196597099E-2</v>
      </c>
      <c r="M93" s="2">
        <v>0.16508964323848599</v>
      </c>
      <c r="N93" s="2">
        <v>9.2180680977300006E-3</v>
      </c>
      <c r="O93" s="2">
        <v>-5.2754355021885904E-3</v>
      </c>
      <c r="P93" s="2">
        <v>4.8621426229871798E-2</v>
      </c>
      <c r="Q93" s="2">
        <v>1.1180894583265899E-2</v>
      </c>
      <c r="R93" s="2">
        <v>5.9761639453719496E-3</v>
      </c>
      <c r="S93" s="2">
        <v>7.7498477800167602E-3</v>
      </c>
      <c r="T93" s="2">
        <v>-3.1840001331676498E-2</v>
      </c>
      <c r="U93" s="2">
        <v>-2.1346855784728298E-3</v>
      </c>
      <c r="V93" s="2">
        <v>1.03288505959731E-2</v>
      </c>
      <c r="W93" s="2">
        <v>-2.1598742873766001E-2</v>
      </c>
      <c r="X93" s="2">
        <v>2.1358677627109201E-2</v>
      </c>
      <c r="Y93" s="2">
        <v>1.73867974305188E-2</v>
      </c>
      <c r="Z93" s="2">
        <v>6.9895308796597503E-3</v>
      </c>
      <c r="AA93" s="2">
        <v>4.0678530140944601E-2</v>
      </c>
      <c r="AB93" s="2">
        <v>4.3563955376243899E-2</v>
      </c>
      <c r="AC93" s="2">
        <v>3.6644533582706799E-2</v>
      </c>
      <c r="AD93" s="2">
        <v>4.5045231983163798E-2</v>
      </c>
      <c r="AE93" s="2">
        <v>4.15288091780594E-2</v>
      </c>
      <c r="AF93" s="2">
        <v>-2.1837059191204401E-3</v>
      </c>
      <c r="AG93" s="2">
        <v>1.09909072674722E-2</v>
      </c>
      <c r="AH93" s="2">
        <v>-1.8920459866808102E-2</v>
      </c>
      <c r="AI93" s="2">
        <v>5.9420853809188198E-2</v>
      </c>
      <c r="AJ93" s="2">
        <v>1.29086396126981E-2</v>
      </c>
      <c r="AK93" s="2">
        <v>5.8550126351312001E-2</v>
      </c>
      <c r="AL93" s="2">
        <v>2.6755689633696601E-2</v>
      </c>
      <c r="AM93" s="2">
        <v>2.9804081897425699E-2</v>
      </c>
      <c r="AN93" s="2">
        <v>-4.4304552321284003E-2</v>
      </c>
      <c r="AO93" s="2">
        <v>1.6694365234749899E-2</v>
      </c>
      <c r="AP93" s="2">
        <v>-2.5763488934455799E-2</v>
      </c>
      <c r="AQ93" s="2">
        <v>1.7822525837468801E-2</v>
      </c>
      <c r="AR93" s="2">
        <v>5.6475041624791E-2</v>
      </c>
      <c r="AS93" s="2">
        <v>7.0892546649688595E-2</v>
      </c>
      <c r="AT93" s="2">
        <v>3.0666535780973E-2</v>
      </c>
      <c r="AU93" s="2">
        <v>0.13019473569619899</v>
      </c>
      <c r="AV93" s="2">
        <v>4.3313381233034999E-2</v>
      </c>
      <c r="AW93" s="2">
        <v>-1.0950282772584001E-2</v>
      </c>
      <c r="AX93" s="2">
        <v>4.9852925671822097E-2</v>
      </c>
      <c r="AY93" s="2">
        <v>5.2579202159876201E-2</v>
      </c>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I93" s="1"/>
      <c r="EN93" s="1"/>
      <c r="ES93" s="1"/>
      <c r="EY93" s="2"/>
      <c r="EZ93" s="2"/>
      <c r="FA93" s="2"/>
      <c r="FB93" s="2"/>
      <c r="FC93" s="2"/>
      <c r="FD93" s="2"/>
      <c r="FE93" s="2"/>
      <c r="FF93" s="2"/>
      <c r="FG93" s="2"/>
      <c r="FH93" s="2"/>
      <c r="FI93" s="2"/>
      <c r="FJ93" s="2"/>
    </row>
    <row r="94" spans="1:166" hidden="1">
      <c r="A94" s="1" t="s">
        <v>19</v>
      </c>
      <c r="B94" s="2">
        <v>5.4747435759766198E-2</v>
      </c>
      <c r="C94" s="2">
        <v>6.5097303223358896E-2</v>
      </c>
      <c r="D94" s="2">
        <v>3.7646213876281899E-2</v>
      </c>
      <c r="E94" s="2">
        <v>2.8687380258495699E-2</v>
      </c>
      <c r="F94" s="2">
        <v>4.6424847946215202E-2</v>
      </c>
      <c r="G94" s="2">
        <v>-1.3658347787352801E-2</v>
      </c>
      <c r="H94" s="2">
        <v>-4.0901711811833899E-2</v>
      </c>
      <c r="I94" s="2">
        <v>-6.0401577299602903E-2</v>
      </c>
      <c r="J94" s="2">
        <v>-3.0306722842323899E-2</v>
      </c>
      <c r="K94" s="2">
        <v>-3.64818455094537E-2</v>
      </c>
      <c r="L94" s="2">
        <v>6.1322008046135398E-3</v>
      </c>
      <c r="M94" s="2">
        <v>3.92797161871416E-2</v>
      </c>
      <c r="N94" s="2">
        <v>5.5180527737471903E-2</v>
      </c>
      <c r="O94" s="2">
        <v>3.7556889005446799E-2</v>
      </c>
      <c r="P94" s="2">
        <v>3.4784930542620801E-2</v>
      </c>
      <c r="Q94" s="2">
        <v>2.5085825303404499E-2</v>
      </c>
      <c r="R94" s="2">
        <v>2.5173176792970001E-2</v>
      </c>
      <c r="S94" s="2">
        <v>1.38154221536678E-2</v>
      </c>
      <c r="T94" s="2">
        <v>1.7504403968398301E-2</v>
      </c>
      <c r="U94" s="2">
        <v>2.0331271946409199E-2</v>
      </c>
      <c r="V94" s="2">
        <v>-1.9046617235133699E-2</v>
      </c>
      <c r="W94" s="2">
        <v>-1.9338159655364899E-4</v>
      </c>
      <c r="X94" s="2">
        <v>5.4599039826658102E-3</v>
      </c>
      <c r="Y94" s="2">
        <v>1.50093610279216E-2</v>
      </c>
      <c r="Z94" s="2">
        <v>6.4572388527442599E-4</v>
      </c>
      <c r="AA94" s="2">
        <v>5.4040525057241003E-2</v>
      </c>
      <c r="AB94" s="2">
        <v>2.4165455118470298E-2</v>
      </c>
      <c r="AC94" s="2">
        <v>2.0770152759637402E-2</v>
      </c>
      <c r="AD94" s="2">
        <v>-2.31801019232627E-2</v>
      </c>
      <c r="AE94" s="2">
        <v>1.8321854109228899E-2</v>
      </c>
      <c r="AF94" s="2">
        <v>5.1129385726791203E-3</v>
      </c>
      <c r="AG94" s="2">
        <v>2.32724263234576E-2</v>
      </c>
      <c r="AH94" s="2">
        <v>4.0645818878052999E-2</v>
      </c>
      <c r="AI94" s="2">
        <v>8.5846289071335805E-2</v>
      </c>
      <c r="AJ94" s="2">
        <v>3.93906995008323E-2</v>
      </c>
      <c r="AK94" s="2">
        <v>7.12068313216902E-2</v>
      </c>
      <c r="AL94" s="2">
        <v>4.9759680265947202E-2</v>
      </c>
      <c r="AM94" s="2">
        <v>1.9073729839601799E-2</v>
      </c>
      <c r="AN94" s="2">
        <v>-7.9637008667924093E-3</v>
      </c>
      <c r="AO94" s="2">
        <v>3.22863653827066E-2</v>
      </c>
      <c r="AP94" s="2">
        <v>-9.6497198270131795E-3</v>
      </c>
      <c r="AQ94" s="2">
        <v>4.9479007729916501E-2</v>
      </c>
      <c r="AR94" s="2">
        <v>3.1304961203460803E-2</v>
      </c>
      <c r="AS94" s="2">
        <v>2.9035418458589399E-2</v>
      </c>
      <c r="AT94" s="2">
        <v>2.5348386569105399E-2</v>
      </c>
      <c r="AU94" s="2">
        <v>2.97369213940657E-2</v>
      </c>
      <c r="AV94" s="2">
        <v>-2.6947098851384001E-3</v>
      </c>
      <c r="AW94" s="2">
        <v>1.50973249783595E-2</v>
      </c>
      <c r="AX94" s="2">
        <v>1.26439622962276E-2</v>
      </c>
      <c r="AY94" s="2">
        <v>1.35476580251553E-2</v>
      </c>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I94" s="1"/>
      <c r="EN94" s="1"/>
      <c r="ES94" s="1"/>
      <c r="EY94" s="2"/>
      <c r="EZ94" s="2"/>
      <c r="FA94" s="2"/>
      <c r="FB94" s="2"/>
      <c r="FC94" s="2"/>
      <c r="FD94" s="2"/>
      <c r="FE94" s="2"/>
      <c r="FF94" s="2"/>
      <c r="FG94" s="2"/>
      <c r="FH94" s="2"/>
      <c r="FI94" s="2"/>
      <c r="FJ94" s="2"/>
    </row>
    <row r="95" spans="1:166" hidden="1">
      <c r="A95" s="1" t="s">
        <v>20</v>
      </c>
      <c r="B95" s="2">
        <v>0.233006372554217</v>
      </c>
      <c r="C95" s="2">
        <v>0.26949793955303702</v>
      </c>
      <c r="D95" s="2">
        <v>0.11465356645642399</v>
      </c>
      <c r="E95" s="2">
        <v>-0.16650877118378199</v>
      </c>
      <c r="F95" s="2">
        <v>0.110353147204361</v>
      </c>
      <c r="G95" s="2">
        <v>-0.62779699858418603</v>
      </c>
      <c r="H95" s="2">
        <v>-0.80235100759748401</v>
      </c>
      <c r="I95" s="2">
        <v>-0.359339452327398</v>
      </c>
      <c r="J95" s="2">
        <v>-8.8235320925046698E-2</v>
      </c>
      <c r="K95" s="2">
        <v>-0.46963920169982798</v>
      </c>
      <c r="L95" s="2">
        <v>0.46954182750981099</v>
      </c>
      <c r="M95" s="2">
        <v>0.63067450154152305</v>
      </c>
      <c r="N95" s="2">
        <v>0.48750978416889201</v>
      </c>
      <c r="O95" s="2">
        <v>0.53499369452106205</v>
      </c>
      <c r="P95" s="2">
        <v>0.53088784780721099</v>
      </c>
      <c r="Q95" s="2">
        <v>0.25955251772964599</v>
      </c>
      <c r="R95" s="2">
        <v>0.27563189316081099</v>
      </c>
      <c r="S95" s="2">
        <v>0.36231246243770898</v>
      </c>
      <c r="T95" s="2">
        <v>0.34336699872769899</v>
      </c>
      <c r="U95" s="2">
        <v>0.310944580243246</v>
      </c>
      <c r="V95" s="2">
        <v>0.499394275036327</v>
      </c>
      <c r="W95" s="2">
        <v>0.37484261306615502</v>
      </c>
      <c r="X95" s="2">
        <v>0.208086091305036</v>
      </c>
      <c r="Y95" s="2">
        <v>0.116661911421039</v>
      </c>
      <c r="Z95" s="2">
        <v>0.295819424400044</v>
      </c>
      <c r="AA95" s="2">
        <v>5.2776214636090703E-2</v>
      </c>
      <c r="AB95" s="2">
        <v>0.180508563379214</v>
      </c>
      <c r="AC95" s="2">
        <v>3.9141955698914502E-2</v>
      </c>
      <c r="AD95" s="2">
        <v>1.8793820933124299E-2</v>
      </c>
      <c r="AE95" s="2">
        <v>7.2465387416551896E-2</v>
      </c>
      <c r="AF95" s="2">
        <v>0.13493403592782599</v>
      </c>
      <c r="AG95" s="2">
        <v>0.14744890029772501</v>
      </c>
      <c r="AH95" s="2">
        <v>0.28898410986816803</v>
      </c>
      <c r="AI95" s="2">
        <v>0.39160111376921403</v>
      </c>
      <c r="AJ95" s="2">
        <v>0.24274910329996599</v>
      </c>
      <c r="AK95" s="2">
        <v>0.35657838642809198</v>
      </c>
      <c r="AL95" s="2">
        <v>0.317767833591244</v>
      </c>
      <c r="AM95" s="2">
        <v>0.36153698821059899</v>
      </c>
      <c r="AN95" s="2">
        <v>0.19427657667946599</v>
      </c>
      <c r="AO95" s="2">
        <v>0.30588256343863901</v>
      </c>
      <c r="AP95" s="2">
        <v>0.204320833877189</v>
      </c>
      <c r="AQ95" s="2">
        <v>0.11326930552966</v>
      </c>
      <c r="AR95" s="2">
        <v>-2.7038195542828099E-2</v>
      </c>
      <c r="AS95" s="2">
        <v>0.129649530282991</v>
      </c>
      <c r="AT95" s="2">
        <v>0.10442168861147599</v>
      </c>
      <c r="AU95" s="2">
        <v>0.25587608092622899</v>
      </c>
      <c r="AV95" s="2">
        <v>0.26104685468973199</v>
      </c>
      <c r="AW95" s="2">
        <v>0.33848085893379198</v>
      </c>
      <c r="AX95" s="2">
        <v>0.25019576422668999</v>
      </c>
      <c r="AY95" s="2">
        <v>0.27618661805978301</v>
      </c>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I95" s="1"/>
      <c r="EN95" s="1"/>
      <c r="ES95" s="1"/>
      <c r="EY95" s="2"/>
      <c r="EZ95" s="2"/>
      <c r="FA95" s="2"/>
      <c r="FB95" s="2"/>
      <c r="FC95" s="2"/>
      <c r="FD95" s="2"/>
      <c r="FE95" s="2"/>
      <c r="FF95" s="2"/>
      <c r="FG95" s="2"/>
      <c r="FH95" s="2"/>
      <c r="FI95" s="2"/>
      <c r="FJ95" s="2"/>
    </row>
    <row r="96" spans="1:166" hidden="1">
      <c r="A96" s="1" t="s">
        <v>21</v>
      </c>
      <c r="B96" s="2">
        <v>6.3354099735994193E-2</v>
      </c>
      <c r="C96" s="2">
        <v>6.8435037098017196E-2</v>
      </c>
      <c r="D96" s="2">
        <v>1.3286762164194801E-2</v>
      </c>
      <c r="E96" s="2">
        <v>4.6392460075825398E-2</v>
      </c>
      <c r="F96" s="2">
        <v>4.7833591727978901E-2</v>
      </c>
      <c r="G96" s="2">
        <v>1.54754222357319E-2</v>
      </c>
      <c r="H96" s="2">
        <v>-6.0757038364358397E-2</v>
      </c>
      <c r="I96" s="2">
        <v>-1.8719548382785198E-2</v>
      </c>
      <c r="J96" s="2">
        <v>6.8709962697901901E-3</v>
      </c>
      <c r="K96" s="2">
        <v>-1.4740795771737199E-2</v>
      </c>
      <c r="L96" s="2">
        <v>-5.7178420128997001E-2</v>
      </c>
      <c r="M96" s="2">
        <v>5.1462019011266603E-2</v>
      </c>
      <c r="N96" s="2">
        <v>6.3926707543219302E-2</v>
      </c>
      <c r="O96" s="2">
        <v>4.3519715270290298E-2</v>
      </c>
      <c r="P96" s="2">
        <v>2.6218456408295499E-2</v>
      </c>
      <c r="Q96" s="2">
        <v>5.4476053675862703E-2</v>
      </c>
      <c r="R96" s="2">
        <v>3.9913034439732799E-2</v>
      </c>
      <c r="S96" s="2">
        <v>2.8244596839739799E-2</v>
      </c>
      <c r="T96" s="2">
        <v>6.8214880554812396E-2</v>
      </c>
      <c r="U96" s="2">
        <v>4.7843537044523397E-2</v>
      </c>
      <c r="V96" s="2">
        <v>3.5123668032833899E-2</v>
      </c>
      <c r="W96" s="2">
        <v>3.4104922515612299E-2</v>
      </c>
      <c r="X96" s="2">
        <v>4.8862835185885002E-2</v>
      </c>
      <c r="Y96" s="2">
        <v>9.9576799987600908E-3</v>
      </c>
      <c r="Z96" s="2">
        <v>3.1758517395596E-2</v>
      </c>
      <c r="AA96" s="2">
        <v>4.2200889885140702E-2</v>
      </c>
      <c r="AB96" s="2">
        <v>4.3674075303514297E-2</v>
      </c>
      <c r="AC96" s="2">
        <v>4.5999056542062801E-2</v>
      </c>
      <c r="AD96" s="2">
        <v>2.0229131073997899E-2</v>
      </c>
      <c r="AE96" s="2">
        <v>3.7818724152659099E-2</v>
      </c>
      <c r="AF96" s="2">
        <v>3.0589963499866701E-2</v>
      </c>
      <c r="AG96" s="2">
        <v>6.2694433224639398E-2</v>
      </c>
      <c r="AH96" s="2">
        <v>6.5563014933544097E-4</v>
      </c>
      <c r="AI96" s="2">
        <v>1.21301177892851E-2</v>
      </c>
      <c r="AJ96" s="2">
        <v>2.6448178670080601E-2</v>
      </c>
      <c r="AK96" s="2">
        <v>3.4594908120033699E-2</v>
      </c>
      <c r="AL96" s="2">
        <v>3.3555475821659402E-2</v>
      </c>
      <c r="AM96" s="2">
        <v>0.11581043174919101</v>
      </c>
      <c r="AN96" s="2">
        <v>6.2152562355862397E-2</v>
      </c>
      <c r="AO96" s="2">
        <v>6.16941036170379E-2</v>
      </c>
      <c r="AP96" s="2">
        <v>8.6300109900996902E-3</v>
      </c>
      <c r="AQ96" s="2">
        <v>1.2695663954924399E-2</v>
      </c>
      <c r="AR96" s="2">
        <v>-4.9778198228038403E-2</v>
      </c>
      <c r="AS96" s="2">
        <v>-2.5216393807320599E-2</v>
      </c>
      <c r="AT96" s="2">
        <v>-1.37152143560266E-2</v>
      </c>
      <c r="AU96" s="2">
        <v>4.2412371745247698E-3</v>
      </c>
      <c r="AV96" s="2">
        <v>-8.9975563614374601E-2</v>
      </c>
      <c r="AW96" s="2">
        <v>-8.4104994170218994E-2</v>
      </c>
      <c r="AX96" s="2">
        <v>-4.1900798969367603E-2</v>
      </c>
      <c r="AY96" s="2">
        <v>-5.3242515737832702E-2</v>
      </c>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I96" s="1"/>
      <c r="EN96" s="1"/>
      <c r="ES96" s="1"/>
      <c r="EY96" s="2"/>
      <c r="EZ96" s="2"/>
      <c r="FA96" s="2"/>
      <c r="FB96" s="2"/>
      <c r="FC96" s="2"/>
      <c r="FD96" s="2"/>
      <c r="FE96" s="2"/>
      <c r="FF96" s="2"/>
      <c r="FG96" s="2"/>
      <c r="FH96" s="2"/>
      <c r="FI96" s="2"/>
      <c r="FJ96" s="2"/>
    </row>
    <row r="97" spans="1:166" hidden="1">
      <c r="A97" s="1" t="s">
        <v>22</v>
      </c>
      <c r="B97" s="2">
        <v>8.91351568639282E-2</v>
      </c>
      <c r="C97" s="2">
        <v>2.4846036436540299E-2</v>
      </c>
      <c r="D97" s="2">
        <v>3.2180617691575902E-2</v>
      </c>
      <c r="E97" s="2">
        <v>-5.37701246162305E-2</v>
      </c>
      <c r="F97" s="2">
        <v>2.2103613755354801E-2</v>
      </c>
      <c r="G97" s="2">
        <v>-0.26138628154687699</v>
      </c>
      <c r="H97" s="2">
        <v>-0.34313409403148998</v>
      </c>
      <c r="I97" s="2">
        <v>-0.30754031830808098</v>
      </c>
      <c r="J97" s="2">
        <v>-9.8020125948912198E-2</v>
      </c>
      <c r="K97" s="2">
        <v>-0.25266549462668603</v>
      </c>
      <c r="L97" s="2">
        <v>0.170748240443274</v>
      </c>
      <c r="M97" s="2">
        <v>0.34696170456692699</v>
      </c>
      <c r="N97" s="2">
        <v>0.33851576673879102</v>
      </c>
      <c r="O97" s="2">
        <v>0.23880711447626601</v>
      </c>
      <c r="P97" s="2">
        <v>0.27394247101400998</v>
      </c>
      <c r="Q97" s="2">
        <v>0.22677369534542899</v>
      </c>
      <c r="R97" s="2">
        <v>0.11425762895622101</v>
      </c>
      <c r="S97" s="2">
        <v>0.207069190236182</v>
      </c>
      <c r="T97" s="2">
        <v>0.108366172658398</v>
      </c>
      <c r="U97" s="2">
        <v>0.162937069566849</v>
      </c>
      <c r="V97" s="2">
        <v>0.21796283112200299</v>
      </c>
      <c r="W97" s="2">
        <v>0.228120453881069</v>
      </c>
      <c r="X97" s="2">
        <v>0.19715031089752899</v>
      </c>
      <c r="Y97" s="2">
        <v>0.18823878035636801</v>
      </c>
      <c r="Z97" s="2">
        <v>0.20753735952464999</v>
      </c>
      <c r="AA97" s="2">
        <v>3.3478952625995398E-3</v>
      </c>
      <c r="AB97" s="2">
        <v>6.8980948012386897E-2</v>
      </c>
      <c r="AC97" s="2">
        <v>-0.127025041581288</v>
      </c>
      <c r="AD97" s="2">
        <v>-7.2216281828580406E-2</v>
      </c>
      <c r="AE97" s="2">
        <v>-3.2204804529421503E-2</v>
      </c>
      <c r="AF97" s="2">
        <v>2.2539626717017198E-3</v>
      </c>
      <c r="AG97" s="2">
        <v>1.25582715705902E-3</v>
      </c>
      <c r="AH97" s="2">
        <v>7.52005694169533E-2</v>
      </c>
      <c r="AI97" s="2">
        <v>0.10164196035589</v>
      </c>
      <c r="AJ97" s="2">
        <v>4.58360033138559E-2</v>
      </c>
      <c r="AK97" s="2">
        <v>0.13321957056264999</v>
      </c>
      <c r="AL97" s="2">
        <v>9.4077574026314198E-2</v>
      </c>
      <c r="AM97" s="2">
        <v>6.6617797581435004E-2</v>
      </c>
      <c r="AN97" s="2">
        <v>7.5915937013961404E-2</v>
      </c>
      <c r="AO97" s="2">
        <v>9.1963911948638594E-2</v>
      </c>
      <c r="AP97" s="2">
        <v>3.7164300512836E-2</v>
      </c>
      <c r="AQ97" s="2">
        <v>8.7074160211074503E-2</v>
      </c>
      <c r="AR97" s="2">
        <v>0.10119882354048999</v>
      </c>
      <c r="AS97" s="2">
        <v>0.18001790059947501</v>
      </c>
      <c r="AT97" s="2">
        <v>0.102557308093373</v>
      </c>
      <c r="AU97" s="2">
        <v>0.26387833066800498</v>
      </c>
      <c r="AV97" s="2">
        <v>0.20777772476310899</v>
      </c>
      <c r="AW97" s="2">
        <v>0.26901550067790603</v>
      </c>
      <c r="AX97" s="2">
        <v>0.144292098896905</v>
      </c>
      <c r="AY97" s="2">
        <v>0.22007433849487501</v>
      </c>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I97" s="1"/>
      <c r="EN97" s="1"/>
      <c r="ES97" s="1"/>
      <c r="EY97" s="2"/>
      <c r="EZ97" s="2"/>
      <c r="FA97" s="2"/>
      <c r="FB97" s="2"/>
      <c r="FC97" s="2"/>
      <c r="FD97" s="2"/>
      <c r="FE97" s="2"/>
      <c r="FF97" s="2"/>
      <c r="FG97" s="2"/>
      <c r="FH97" s="2"/>
      <c r="FI97" s="2"/>
      <c r="FJ97" s="2"/>
    </row>
    <row r="98" spans="1:166" hidden="1">
      <c r="A98" s="1" t="s">
        <v>23</v>
      </c>
      <c r="B98" s="2">
        <v>2.3528351562948802E-2</v>
      </c>
      <c r="C98" s="2">
        <v>8.7972931841553498E-2</v>
      </c>
      <c r="D98" s="2">
        <v>4.1772439992517299E-2</v>
      </c>
      <c r="E98" s="2">
        <v>3.4662568728351599E-2</v>
      </c>
      <c r="F98" s="2">
        <v>4.7187709955406401E-2</v>
      </c>
      <c r="G98" s="2">
        <v>-5.9633577717496597E-2</v>
      </c>
      <c r="H98" s="2">
        <v>-0.116309818909746</v>
      </c>
      <c r="I98" s="2">
        <v>-4.9832588797682403E-2</v>
      </c>
      <c r="J98" s="2">
        <v>3.48978593449177E-3</v>
      </c>
      <c r="K98" s="2">
        <v>-5.5801869315890797E-2</v>
      </c>
      <c r="L98" s="2">
        <v>8.2976823804145006E-2</v>
      </c>
      <c r="M98" s="2">
        <v>0.14327446228691401</v>
      </c>
      <c r="N98" s="2">
        <v>0.14353423684208799</v>
      </c>
      <c r="O98" s="2">
        <v>0.12979560751356201</v>
      </c>
      <c r="P98" s="2">
        <v>0.125227746960869</v>
      </c>
      <c r="Q98" s="2">
        <v>0.14037131926617499</v>
      </c>
      <c r="R98" s="2">
        <v>0.118432580207481</v>
      </c>
      <c r="S98" s="2">
        <v>0.15919006939372199</v>
      </c>
      <c r="T98" s="2">
        <v>0.17884180766669999</v>
      </c>
      <c r="U98" s="2">
        <v>0.14953639379114</v>
      </c>
      <c r="V98" s="2">
        <v>0.16138734309678801</v>
      </c>
      <c r="W98" s="2">
        <v>0.10652952215842799</v>
      </c>
      <c r="X98" s="2">
        <v>3.70791044970697E-2</v>
      </c>
      <c r="Y98" s="2">
        <v>-4.3053499708751303E-2</v>
      </c>
      <c r="Z98" s="2">
        <v>6.3385808450318298E-2</v>
      </c>
      <c r="AA98" s="2">
        <v>-3.1326606899372798E-2</v>
      </c>
      <c r="AB98" s="2">
        <v>1.06911429017571E-3</v>
      </c>
      <c r="AC98" s="2">
        <v>3.0657418121200701E-2</v>
      </c>
      <c r="AD98" s="2">
        <v>4.1415121272131802E-2</v>
      </c>
      <c r="AE98" s="2">
        <v>1.0986683744607E-2</v>
      </c>
      <c r="AF98" s="2">
        <v>7.5900175270897499E-2</v>
      </c>
      <c r="AG98" s="2">
        <v>0.13314684889713399</v>
      </c>
      <c r="AH98" s="2">
        <v>0.17537314900553699</v>
      </c>
      <c r="AI98" s="2">
        <v>0.28401020482474498</v>
      </c>
      <c r="AJ98" s="2">
        <v>0.168839609675903</v>
      </c>
      <c r="AK98" s="2">
        <v>0.25332695721734999</v>
      </c>
      <c r="AL98" s="2">
        <v>0.176585501483707</v>
      </c>
      <c r="AM98" s="2">
        <v>0.15443641007066999</v>
      </c>
      <c r="AN98" s="2">
        <v>6.1366595752637698E-2</v>
      </c>
      <c r="AO98" s="2">
        <v>0.15960991154356499</v>
      </c>
      <c r="AP98" s="2">
        <v>6.6840682163012297E-2</v>
      </c>
      <c r="AQ98" s="2">
        <v>9.2434755321085499E-2</v>
      </c>
      <c r="AR98" s="2">
        <v>5.5942118456139799E-2</v>
      </c>
      <c r="AS98" s="2">
        <v>0.117441945971581</v>
      </c>
      <c r="AT98" s="2">
        <v>8.3577911304295496E-2</v>
      </c>
      <c r="AU98" s="2">
        <v>0.19270727398241599</v>
      </c>
      <c r="AV98" s="2">
        <v>6.6158728472453895E-2</v>
      </c>
      <c r="AW98" s="2">
        <v>6.0156737995279902E-2</v>
      </c>
      <c r="AX98" s="2">
        <v>1.8829304800228399E-2</v>
      </c>
      <c r="AY98" s="2">
        <v>8.30200983906626E-2</v>
      </c>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I98" s="1"/>
      <c r="EN98" s="1"/>
      <c r="ES98" s="1"/>
      <c r="EY98" s="2"/>
      <c r="EZ98" s="2"/>
      <c r="FA98" s="2"/>
      <c r="FB98" s="2"/>
      <c r="FC98" s="2"/>
      <c r="FD98" s="2"/>
      <c r="FE98" s="2"/>
      <c r="FF98" s="2"/>
      <c r="FG98" s="2"/>
      <c r="FH98" s="2"/>
      <c r="FI98" s="2"/>
      <c r="FJ98" s="2"/>
    </row>
    <row r="99" spans="1:166" hidden="1">
      <c r="A99" s="1" t="s">
        <v>24</v>
      </c>
      <c r="B99" s="2">
        <v>0.109420218957822</v>
      </c>
      <c r="C99" s="2">
        <v>9.0533305639054498E-2</v>
      </c>
      <c r="D99" s="2">
        <v>7.7181855384960502E-2</v>
      </c>
      <c r="E99" s="2">
        <v>9.2509598746909998E-3</v>
      </c>
      <c r="F99" s="2">
        <v>7.0953198521331501E-2</v>
      </c>
      <c r="G99" s="2">
        <v>-7.2240984429009503E-2</v>
      </c>
      <c r="H99" s="2">
        <v>-0.24507769804572599</v>
      </c>
      <c r="I99" s="2">
        <v>-0.109673506248259</v>
      </c>
      <c r="J99" s="2">
        <v>-5.0818484431950299E-2</v>
      </c>
      <c r="K99" s="2">
        <v>-0.12044104801158299</v>
      </c>
      <c r="L99" s="2">
        <v>-2.81161596759077E-3</v>
      </c>
      <c r="M99" s="2">
        <v>0.16041259558701401</v>
      </c>
      <c r="N99" s="2">
        <v>6.2854140479726706E-2</v>
      </c>
      <c r="O99" s="2">
        <v>5.67605356884009E-2</v>
      </c>
      <c r="P99" s="2">
        <v>6.9436548654023003E-2</v>
      </c>
      <c r="Q99" s="2">
        <v>7.4068713312739107E-2</v>
      </c>
      <c r="R99" s="2">
        <v>5.03867489912403E-2</v>
      </c>
      <c r="S99" s="2">
        <v>9.6769808046446998E-2</v>
      </c>
      <c r="T99" s="2">
        <v>8.2516330677197103E-2</v>
      </c>
      <c r="U99" s="2">
        <v>7.5980465584453594E-2</v>
      </c>
      <c r="V99" s="2">
        <v>8.8488934029524596E-2</v>
      </c>
      <c r="W99" s="2">
        <v>6.1657055864428302E-2</v>
      </c>
      <c r="X99" s="2">
        <v>4.7797892321719201E-2</v>
      </c>
      <c r="Y99" s="2">
        <v>6.2695788262644797E-2</v>
      </c>
      <c r="Z99" s="2">
        <v>6.4910971874509393E-2</v>
      </c>
      <c r="AA99" s="2">
        <v>6.0812942385130901E-2</v>
      </c>
      <c r="AB99" s="2">
        <v>6.8907897894259398E-2</v>
      </c>
      <c r="AC99" s="2">
        <v>5.3439547263713999E-2</v>
      </c>
      <c r="AD99" s="2">
        <v>6.4549629747421094E-2</v>
      </c>
      <c r="AE99" s="2">
        <v>6.1971342391589197E-2</v>
      </c>
      <c r="AF99" s="2">
        <v>4.9121591789147399E-3</v>
      </c>
      <c r="AG99" s="2">
        <v>5.3729794551896901E-2</v>
      </c>
      <c r="AH99" s="2">
        <v>7.2941099877505494E-2</v>
      </c>
      <c r="AI99" s="2">
        <v>6.2761442760549804E-2</v>
      </c>
      <c r="AJ99" s="2">
        <v>4.9047345321282902E-2</v>
      </c>
      <c r="AK99" s="2">
        <v>4.9711087873612801E-2</v>
      </c>
      <c r="AL99" s="2">
        <v>7.8911451772001096E-2</v>
      </c>
      <c r="AM99" s="2">
        <v>8.3551302893385707E-2</v>
      </c>
      <c r="AN99" s="2">
        <v>6.5996331051524595E-2</v>
      </c>
      <c r="AO99" s="2">
        <v>6.9664907319758801E-2</v>
      </c>
      <c r="AP99" s="2">
        <v>0.100765344185283</v>
      </c>
      <c r="AQ99" s="2">
        <v>0.12304352197156</v>
      </c>
      <c r="AR99" s="2">
        <v>0.12930090422374699</v>
      </c>
      <c r="AS99" s="2">
        <v>0.100474243727419</v>
      </c>
      <c r="AT99" s="2">
        <v>0.113388167919141</v>
      </c>
      <c r="AU99" s="2">
        <v>7.2687360363622E-2</v>
      </c>
      <c r="AV99" s="2">
        <v>3.8179955134471297E-2</v>
      </c>
      <c r="AW99" s="2">
        <v>4.5515946295032299E-2</v>
      </c>
      <c r="AX99" s="2">
        <v>7.0566298630925797E-2</v>
      </c>
      <c r="AY99" s="2">
        <v>5.6754214140050503E-2</v>
      </c>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I99" s="1"/>
      <c r="EN99" s="1"/>
      <c r="ES99" s="1"/>
      <c r="EY99" s="2"/>
      <c r="EZ99" s="2"/>
      <c r="FA99" s="2"/>
      <c r="FB99" s="2"/>
      <c r="FC99" s="2"/>
      <c r="FD99" s="2"/>
      <c r="FE99" s="2"/>
      <c r="FF99" s="2"/>
      <c r="FG99" s="2"/>
      <c r="FH99" s="2"/>
      <c r="FI99" s="2"/>
      <c r="FJ99" s="2"/>
    </row>
    <row r="100" spans="1:166" hidden="1">
      <c r="A100" s="1" t="s">
        <v>25</v>
      </c>
      <c r="B100" s="2">
        <v>5.8852681865033403E-2</v>
      </c>
      <c r="C100" s="2">
        <v>8.2829549560685098E-2</v>
      </c>
      <c r="D100" s="2">
        <v>6.07391758603337E-2</v>
      </c>
      <c r="E100" s="2">
        <v>-3.9941803217802198E-2</v>
      </c>
      <c r="F100" s="2">
        <v>4.0046201247962702E-2</v>
      </c>
      <c r="G100" s="2">
        <v>-0.109533353420553</v>
      </c>
      <c r="H100" s="2">
        <v>-0.15492852779055299</v>
      </c>
      <c r="I100" s="2">
        <v>-0.117648654399209</v>
      </c>
      <c r="J100" s="2">
        <v>-1.13324895011978E-2</v>
      </c>
      <c r="K100" s="2">
        <v>-9.8439763882808604E-2</v>
      </c>
      <c r="L100" s="2">
        <v>4.6583681451742298E-2</v>
      </c>
      <c r="M100" s="2">
        <v>0.12688916392716301</v>
      </c>
      <c r="N100" s="2">
        <v>0.12214688358563899</v>
      </c>
      <c r="O100" s="2">
        <v>0.100159615394292</v>
      </c>
      <c r="P100" s="2">
        <v>9.9287184531151804E-2</v>
      </c>
      <c r="Q100" s="2">
        <v>0.12012230285765101</v>
      </c>
      <c r="R100" s="2">
        <v>7.9906915492770805E-2</v>
      </c>
      <c r="S100" s="2">
        <v>0.10202367282363101</v>
      </c>
      <c r="T100" s="2">
        <v>0.10237686368004199</v>
      </c>
      <c r="U100" s="2">
        <v>0.10092058179158001</v>
      </c>
      <c r="V100" s="2">
        <v>0.11533705754567999</v>
      </c>
      <c r="W100" s="2">
        <v>0.106360897446061</v>
      </c>
      <c r="X100" s="2">
        <v>6.37933179183129E-2</v>
      </c>
      <c r="Y100" s="2">
        <v>7.6792822815570899E-2</v>
      </c>
      <c r="Z100" s="2">
        <v>9.0161311266771196E-2</v>
      </c>
      <c r="AA100" s="2">
        <v>5.2025876066787401E-2</v>
      </c>
      <c r="AB100" s="2">
        <v>9.9998781757963701E-2</v>
      </c>
      <c r="AC100" s="2">
        <v>6.98517874132282E-2</v>
      </c>
      <c r="AD100" s="2">
        <v>5.3134627904175398E-2</v>
      </c>
      <c r="AE100" s="2">
        <v>6.8709180467036196E-2</v>
      </c>
      <c r="AF100" s="2">
        <v>5.1653891688506703E-2</v>
      </c>
      <c r="AG100" s="2">
        <v>2.3961639889671298E-2</v>
      </c>
      <c r="AH100" s="2">
        <v>3.4701016122340098E-2</v>
      </c>
      <c r="AI100" s="2">
        <v>6.6556805175451206E-2</v>
      </c>
      <c r="AJ100" s="2">
        <v>4.4337940951646199E-2</v>
      </c>
      <c r="AK100" s="2">
        <v>6.9484743308337399E-2</v>
      </c>
      <c r="AL100" s="2">
        <v>6.9301097903980202E-2</v>
      </c>
      <c r="AM100" s="2">
        <v>0.17218440639444499</v>
      </c>
      <c r="AN100" s="2">
        <v>0.11496293678681101</v>
      </c>
      <c r="AO100" s="2">
        <v>0.10680078732613001</v>
      </c>
      <c r="AP100" s="2">
        <v>6.7613094673076496E-2</v>
      </c>
      <c r="AQ100" s="2">
        <v>0.13628865524734499</v>
      </c>
      <c r="AR100" s="2">
        <v>4.4900095287716303E-2</v>
      </c>
      <c r="AS100" s="2">
        <v>0.10208250406031499</v>
      </c>
      <c r="AT100" s="2">
        <v>8.7975606737430795E-2</v>
      </c>
      <c r="AU100" s="2">
        <v>0.12629587278961099</v>
      </c>
      <c r="AV100" s="2">
        <v>6.5156705564315395E-2</v>
      </c>
      <c r="AW100" s="2">
        <v>8.3821797836653403E-2</v>
      </c>
      <c r="AX100" s="2">
        <v>6.68862469388877E-2</v>
      </c>
      <c r="AY100" s="2">
        <v>8.5033093361875506E-2</v>
      </c>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I100" s="1"/>
      <c r="EN100" s="1"/>
      <c r="ES100" s="1"/>
      <c r="EY100" s="2"/>
      <c r="EZ100" s="2"/>
      <c r="FA100" s="2"/>
      <c r="FB100" s="2"/>
      <c r="FC100" s="2"/>
      <c r="FD100" s="2"/>
      <c r="FE100" s="2"/>
      <c r="FF100" s="2"/>
      <c r="FG100" s="2"/>
      <c r="FH100" s="2"/>
      <c r="FI100" s="2"/>
      <c r="FJ100" s="2"/>
    </row>
    <row r="101" spans="1:166" hidden="1">
      <c r="A101" s="1" t="s">
        <v>26</v>
      </c>
      <c r="B101" s="2">
        <v>8.3619059791796305E-2</v>
      </c>
      <c r="C101" s="2">
        <v>0.122893353565715</v>
      </c>
      <c r="D101" s="2">
        <v>8.1875733568097797E-2</v>
      </c>
      <c r="E101" s="2">
        <v>1.48674248715976E-2</v>
      </c>
      <c r="F101" s="2">
        <v>7.5472929257430696E-2</v>
      </c>
      <c r="G101" s="2">
        <v>-0.101095486129922</v>
      </c>
      <c r="H101" s="2">
        <v>-0.13786429920453599</v>
      </c>
      <c r="I101" s="2">
        <v>-0.137759478868304</v>
      </c>
      <c r="J101" s="2">
        <v>6.8823670075356799E-3</v>
      </c>
      <c r="K101" s="2">
        <v>-9.2444970758197006E-2</v>
      </c>
      <c r="L101" s="2">
        <v>4.4357390060650703E-2</v>
      </c>
      <c r="M101" s="2">
        <v>0.15694968247063901</v>
      </c>
      <c r="N101" s="2">
        <v>0.144102195137393</v>
      </c>
      <c r="O101" s="2">
        <v>-5.8167700762531797E-2</v>
      </c>
      <c r="P101" s="2">
        <v>7.0256112630487005E-2</v>
      </c>
      <c r="Q101" s="2">
        <v>-3.2544509848100499E-2</v>
      </c>
      <c r="R101" s="2">
        <v>-0.13152308200305801</v>
      </c>
      <c r="S101" s="2">
        <v>0.21425895648639201</v>
      </c>
      <c r="T101" s="2">
        <v>0.115457403836374</v>
      </c>
      <c r="U101" s="2">
        <v>4.2554029098337998E-2</v>
      </c>
      <c r="V101" s="2">
        <v>0.20729889028213799</v>
      </c>
      <c r="W101" s="2">
        <v>0.13920070849460001</v>
      </c>
      <c r="X101" s="2">
        <v>-8.8996192762568399E-2</v>
      </c>
      <c r="Y101" s="2">
        <v>5.62163650735506E-2</v>
      </c>
      <c r="Z101" s="2">
        <v>7.6827807168424397E-2</v>
      </c>
      <c r="AA101" s="2">
        <v>4.2820538287711297E-2</v>
      </c>
      <c r="AB101" s="2">
        <v>5.82394907374034E-2</v>
      </c>
      <c r="AC101" s="2">
        <v>-4.9961344851819703E-2</v>
      </c>
      <c r="AD101" s="2">
        <v>4.9265034164531298E-2</v>
      </c>
      <c r="AE101" s="2">
        <v>2.5312175967322801E-2</v>
      </c>
      <c r="AF101" s="2">
        <v>-6.24996528022186E-2</v>
      </c>
      <c r="AG101" s="2">
        <v>8.3103526142343908E-3</v>
      </c>
      <c r="AH101" s="2">
        <v>0.14522717744894501</v>
      </c>
      <c r="AI101" s="2">
        <v>7.6027632555692101E-2</v>
      </c>
      <c r="AJ101" s="2">
        <v>4.2736414595545703E-2</v>
      </c>
      <c r="AK101" s="2">
        <v>0.1479151964464</v>
      </c>
      <c r="AL101" s="2">
        <v>0.116006316910786</v>
      </c>
      <c r="AM101" s="2">
        <v>9.8695374500650399E-2</v>
      </c>
      <c r="AN101" s="2">
        <v>0.149179062448626</v>
      </c>
      <c r="AO101" s="2">
        <v>0.12802545456612199</v>
      </c>
      <c r="AP101" s="2">
        <v>0.183839826983349</v>
      </c>
      <c r="AQ101" s="2">
        <v>0.20212097057839701</v>
      </c>
      <c r="AR101" s="2">
        <v>4.63934227402246E-2</v>
      </c>
      <c r="AS101" s="2">
        <v>5.6506651468040701E-2</v>
      </c>
      <c r="AT101" s="2">
        <v>0.121107478803944</v>
      </c>
      <c r="AU101" s="2">
        <v>-2.8249287847565599E-2</v>
      </c>
      <c r="AV101" s="2">
        <v>2.0854207127931498E-2</v>
      </c>
      <c r="AW101" s="2">
        <v>4.1562628617814297E-2</v>
      </c>
      <c r="AX101" s="2">
        <v>3.10229918931434E-3</v>
      </c>
      <c r="AY101" s="2">
        <v>9.5000796014096892E-3</v>
      </c>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I101" s="1"/>
      <c r="EN101" s="1"/>
      <c r="ES101" s="1"/>
      <c r="EY101" s="2"/>
      <c r="EZ101" s="2"/>
      <c r="FA101" s="2"/>
      <c r="FB101" s="2"/>
      <c r="FC101" s="2"/>
      <c r="FD101" s="2"/>
      <c r="FE101" s="2"/>
      <c r="FF101" s="2"/>
      <c r="FG101" s="2"/>
      <c r="FH101" s="2"/>
      <c r="FI101" s="2"/>
      <c r="FJ101" s="2"/>
    </row>
    <row r="102" spans="1:166" hidden="1">
      <c r="A102" s="1" t="s">
        <v>27</v>
      </c>
      <c r="B102" s="2">
        <v>-0.11702368518567401</v>
      </c>
      <c r="C102" s="2">
        <v>6.5792015483178395E-2</v>
      </c>
      <c r="D102" s="2">
        <v>1.37409084711369E-2</v>
      </c>
      <c r="E102" s="2">
        <v>6.8683773011069801E-2</v>
      </c>
      <c r="F102" s="2">
        <v>9.2591959695912506E-3</v>
      </c>
      <c r="G102" s="2">
        <v>-0.26701330621269498</v>
      </c>
      <c r="H102" s="2">
        <v>-0.22970271065377701</v>
      </c>
      <c r="I102" s="2">
        <v>-0.14556051396464301</v>
      </c>
      <c r="J102" s="2">
        <v>-9.1264745777887596E-2</v>
      </c>
      <c r="K102" s="2">
        <v>-0.18290193013974401</v>
      </c>
      <c r="L102" s="2">
        <v>0.214446211030207</v>
      </c>
      <c r="M102" s="2">
        <v>0.19792947171625799</v>
      </c>
      <c r="N102" s="2">
        <v>9.4882307053913303E-2</v>
      </c>
      <c r="O102" s="2">
        <v>0.116202608838241</v>
      </c>
      <c r="P102" s="2">
        <v>0.15479778464695201</v>
      </c>
      <c r="Q102" s="2">
        <v>0.19527621298161299</v>
      </c>
      <c r="R102" s="2">
        <v>0.20852431237244501</v>
      </c>
      <c r="S102" s="2">
        <v>0.345962710396089</v>
      </c>
      <c r="T102" s="2">
        <v>0.35948989141841797</v>
      </c>
      <c r="U102" s="2">
        <v>0.27875650282451098</v>
      </c>
      <c r="V102" s="2">
        <v>0.308101331796237</v>
      </c>
      <c r="W102" s="2">
        <v>0.25388696661654597</v>
      </c>
      <c r="X102" s="2">
        <v>5.5774923690072101E-2</v>
      </c>
      <c r="Y102" s="2">
        <v>4.9625331117146301E-2</v>
      </c>
      <c r="Z102" s="2">
        <v>0.16413145120859601</v>
      </c>
      <c r="AA102" s="2">
        <v>5.3332011275331603E-2</v>
      </c>
      <c r="AB102" s="2">
        <v>0.11600052093690399</v>
      </c>
      <c r="AC102" s="2">
        <v>9.0718931886416707E-2</v>
      </c>
      <c r="AD102" s="2">
        <v>0.111235494267235</v>
      </c>
      <c r="AE102" s="2">
        <v>9.3251582038614902E-2</v>
      </c>
      <c r="AF102" s="2">
        <v>7.4918096120221198E-2</v>
      </c>
      <c r="AG102" s="2">
        <v>3.4090846252370403E-2</v>
      </c>
      <c r="AH102" s="2">
        <v>7.3895123205706195E-2</v>
      </c>
      <c r="AI102" s="2">
        <v>8.15921918582697E-2</v>
      </c>
      <c r="AJ102" s="2">
        <v>6.6128562079673006E-2</v>
      </c>
      <c r="AK102" s="2">
        <v>0.122049056050055</v>
      </c>
      <c r="AL102" s="2">
        <v>8.7046398054835605E-2</v>
      </c>
      <c r="AM102" s="2">
        <v>0.13592316191261</v>
      </c>
      <c r="AN102" s="2">
        <v>0.13191014285691499</v>
      </c>
      <c r="AO102" s="2">
        <v>0.119307269980039</v>
      </c>
      <c r="AP102" s="2">
        <v>0.17988671266492701</v>
      </c>
      <c r="AQ102" s="2">
        <v>0.19040497583039701</v>
      </c>
      <c r="AR102" s="2">
        <v>0.22379063426449999</v>
      </c>
      <c r="AS102" s="2">
        <v>0.14764910062124101</v>
      </c>
      <c r="AT102" s="2">
        <v>0.185163703072944</v>
      </c>
      <c r="AU102" s="2">
        <v>0.13255515166843199</v>
      </c>
      <c r="AV102" s="2">
        <v>7.9021713914120897E-2</v>
      </c>
      <c r="AW102" s="2">
        <v>-1.0608883770691999E-2</v>
      </c>
      <c r="AX102" s="2">
        <v>-9.1852880638595494E-3</v>
      </c>
      <c r="AY102" s="2">
        <v>4.6861999049817603E-2</v>
      </c>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I102" s="1"/>
      <c r="EN102" s="1"/>
      <c r="ES102" s="1"/>
      <c r="EY102" s="2"/>
      <c r="EZ102" s="2"/>
      <c r="FA102" s="2"/>
      <c r="FB102" s="2"/>
      <c r="FC102" s="2"/>
      <c r="FD102" s="2"/>
      <c r="FE102" s="2"/>
      <c r="FF102" s="2"/>
      <c r="FG102" s="2"/>
      <c r="FH102" s="2"/>
      <c r="FI102" s="2"/>
      <c r="FJ102" s="2"/>
    </row>
    <row r="103" spans="1:166" hidden="1">
      <c r="A103" s="1" t="s">
        <v>28</v>
      </c>
      <c r="B103" s="2">
        <v>9.9358443369174904E-2</v>
      </c>
      <c r="C103" s="2">
        <v>0.13192580312789001</v>
      </c>
      <c r="D103" s="2">
        <v>0.13724679181025701</v>
      </c>
      <c r="E103" s="2">
        <v>0.221005112611874</v>
      </c>
      <c r="F103" s="2">
        <v>0.148190169774987</v>
      </c>
      <c r="G103" s="2">
        <v>0.14172265135682399</v>
      </c>
      <c r="H103" s="2">
        <v>0.19044816419150001</v>
      </c>
      <c r="I103" s="2">
        <v>0.16662115730857999</v>
      </c>
      <c r="J103" s="2">
        <v>7.6637861259872098E-2</v>
      </c>
      <c r="K103" s="2">
        <v>0.14400943296702801</v>
      </c>
      <c r="L103" s="2">
        <v>0.281608088076717</v>
      </c>
      <c r="M103" s="2">
        <v>0.223929561103026</v>
      </c>
      <c r="N103" s="2">
        <v>0.17804292769969601</v>
      </c>
      <c r="O103" s="2">
        <v>0.17252665756320501</v>
      </c>
      <c r="P103" s="2">
        <v>0.21297331037189299</v>
      </c>
      <c r="Q103" s="2">
        <v>0.103911011674807</v>
      </c>
      <c r="R103" s="2">
        <v>8.4324558543839606E-2</v>
      </c>
      <c r="S103" s="2">
        <v>0.217549359284191</v>
      </c>
      <c r="T103" s="2">
        <v>0.27758884247283599</v>
      </c>
      <c r="U103" s="2">
        <v>0.17236988553000199</v>
      </c>
      <c r="V103" s="2">
        <v>0.21410204914279299</v>
      </c>
      <c r="W103" s="2">
        <v>0.13860004155667299</v>
      </c>
      <c r="X103" s="2">
        <v>4.2382208465707102E-2</v>
      </c>
      <c r="Y103" s="2">
        <v>-2.9468434691224399E-3</v>
      </c>
      <c r="Z103" s="2">
        <v>9.5811196460321199E-2</v>
      </c>
      <c r="AA103" s="2">
        <v>-8.2907504853225303E-2</v>
      </c>
      <c r="AB103" s="2">
        <v>-0.19180386928269</v>
      </c>
      <c r="AC103" s="2">
        <v>-6.0026796481163699E-2</v>
      </c>
      <c r="AD103" s="2">
        <v>6.0549387762574E-2</v>
      </c>
      <c r="AE103" s="2">
        <v>-6.7238720003848507E-2</v>
      </c>
      <c r="AF103" s="2">
        <v>5.4503741080513202E-2</v>
      </c>
      <c r="AG103" s="2">
        <v>0.153108952346239</v>
      </c>
      <c r="AH103" s="2">
        <v>0.13799708252853399</v>
      </c>
      <c r="AI103" s="2">
        <v>-0.104290291526074</v>
      </c>
      <c r="AJ103" s="2">
        <v>5.8945209489106302E-2</v>
      </c>
      <c r="AK103" s="2">
        <v>1.7102837974843198E-2</v>
      </c>
      <c r="AL103" s="2">
        <v>-2.1658404247807601E-3</v>
      </c>
      <c r="AM103" s="2">
        <v>-0.10246947033461901</v>
      </c>
      <c r="AN103" s="2">
        <v>-9.5838851308288602E-3</v>
      </c>
      <c r="AO103" s="2">
        <v>-2.4385699909174399E-2</v>
      </c>
      <c r="AP103" s="2">
        <v>6.4129207864888401E-3</v>
      </c>
      <c r="AQ103" s="2">
        <v>-0.211585920276505</v>
      </c>
      <c r="AR103" s="2">
        <v>-0.28460159534406898</v>
      </c>
      <c r="AS103" s="2">
        <v>-0.34687022134546802</v>
      </c>
      <c r="AT103" s="2">
        <v>-0.21209203703559901</v>
      </c>
      <c r="AU103" s="2">
        <v>-0.420047163033541</v>
      </c>
      <c r="AV103" s="2">
        <v>-0.22067223486765</v>
      </c>
      <c r="AW103" s="2">
        <v>-0.20068685295600999</v>
      </c>
      <c r="AX103" s="2">
        <v>-0.211818337076878</v>
      </c>
      <c r="AY103" s="2">
        <v>-0.261674323613933</v>
      </c>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I103" s="1"/>
      <c r="EN103" s="1"/>
      <c r="ES103" s="1"/>
      <c r="EY103" s="2"/>
      <c r="EZ103" s="2"/>
      <c r="FA103" s="2"/>
      <c r="FB103" s="2"/>
      <c r="FC103" s="2"/>
      <c r="FD103" s="2"/>
      <c r="FE103" s="2"/>
      <c r="FF103" s="2"/>
      <c r="FG103" s="2"/>
      <c r="FH103" s="2"/>
      <c r="FI103" s="2"/>
      <c r="FJ103" s="2"/>
    </row>
    <row r="104" spans="1:166" hidden="1">
      <c r="A104" s="1" t="s">
        <v>29</v>
      </c>
      <c r="B104" s="2">
        <v>0.20370762030051601</v>
      </c>
      <c r="C104" s="2">
        <v>0.23803302328436801</v>
      </c>
      <c r="D104" s="2">
        <v>0.12438823563969</v>
      </c>
      <c r="E104" s="2">
        <v>-1.8409229759055901E-2</v>
      </c>
      <c r="F104" s="2">
        <v>0.13569678210651201</v>
      </c>
      <c r="G104" s="2">
        <v>-0.40594317867906798</v>
      </c>
      <c r="H104" s="2">
        <v>-0.45860976529526798</v>
      </c>
      <c r="I104" s="2">
        <v>-0.28978791694963801</v>
      </c>
      <c r="J104" s="2">
        <v>-5.79524353650364E-2</v>
      </c>
      <c r="K104" s="2">
        <v>-0.30279856479483402</v>
      </c>
      <c r="L104" s="2">
        <v>0.106371689800105</v>
      </c>
      <c r="M104" s="2">
        <v>0.10817710858325801</v>
      </c>
      <c r="N104" s="2">
        <v>7.61093676695834E-2</v>
      </c>
      <c r="O104" s="2">
        <v>-3.5725505371067598E-2</v>
      </c>
      <c r="P104" s="2">
        <v>6.2100342351329198E-2</v>
      </c>
      <c r="Q104" s="2">
        <v>5.3034978725803102E-2</v>
      </c>
      <c r="R104" s="2">
        <v>0.101671330624163</v>
      </c>
      <c r="S104" s="2">
        <v>6.1385216529020403E-2</v>
      </c>
      <c r="T104" s="2">
        <v>2.3256526541404299E-2</v>
      </c>
      <c r="U104" s="2">
        <v>5.9595751667726203E-2</v>
      </c>
      <c r="V104" s="2">
        <v>0.15096100399089701</v>
      </c>
      <c r="W104" s="2">
        <v>7.9513736818921002E-2</v>
      </c>
      <c r="X104" s="2">
        <v>2.01634715231216E-2</v>
      </c>
      <c r="Y104" s="2">
        <v>1.3132382735479099E-2</v>
      </c>
      <c r="Z104" s="2">
        <v>6.4553082700723796E-2</v>
      </c>
      <c r="AA104" s="2">
        <v>-2.7959438960798E-2</v>
      </c>
      <c r="AB104" s="2">
        <v>7.3587315445263493E-2</v>
      </c>
      <c r="AC104" s="2">
        <v>6.3953041739091901E-2</v>
      </c>
      <c r="AD104" s="2">
        <v>6.59443948611943E-2</v>
      </c>
      <c r="AE104" s="2">
        <v>4.45213027620062E-2</v>
      </c>
      <c r="AF104" s="2">
        <v>3.9637270801086498E-2</v>
      </c>
      <c r="AG104" s="2">
        <v>-4.6516285093703098E-2</v>
      </c>
      <c r="AH104" s="2">
        <v>0.13394865150330401</v>
      </c>
      <c r="AI104" s="2">
        <v>5.5402830937484403E-2</v>
      </c>
      <c r="AJ104" s="2">
        <v>4.5487396336335001E-2</v>
      </c>
      <c r="AK104" s="2">
        <v>4.3478593463566001E-2</v>
      </c>
      <c r="AL104" s="2">
        <v>5.7341396411152101E-2</v>
      </c>
      <c r="AM104" s="2">
        <v>6.8287561776236405E-2</v>
      </c>
      <c r="AN104" s="2">
        <v>0.14440787327699001</v>
      </c>
      <c r="AO104" s="2">
        <v>7.9369005700722098E-2</v>
      </c>
      <c r="AP104" s="2">
        <v>9.6708663177201906E-2</v>
      </c>
      <c r="AQ104" s="2">
        <v>3.7693224165731197E-2</v>
      </c>
      <c r="AR104" s="2">
        <v>-4.5317171078095998E-2</v>
      </c>
      <c r="AS104" s="2">
        <v>-0.17066233932020899</v>
      </c>
      <c r="AT104" s="2">
        <v>-2.2648381277031299E-2</v>
      </c>
      <c r="AU104" s="2">
        <v>-1.85141092819485E-2</v>
      </c>
      <c r="AV104" s="2">
        <v>-2.7446191051198202E-3</v>
      </c>
      <c r="AW104" s="2">
        <v>-1.8446309215428999E-2</v>
      </c>
      <c r="AX104" s="2">
        <v>9.1446852955903001E-3</v>
      </c>
      <c r="AY104" s="2">
        <v>-7.3714061872971297E-3</v>
      </c>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I104" s="1"/>
      <c r="EN104" s="1"/>
      <c r="ES104" s="1"/>
      <c r="EY104" s="2"/>
      <c r="EZ104" s="2"/>
      <c r="FA104" s="2"/>
      <c r="FB104" s="2"/>
      <c r="FC104" s="2"/>
      <c r="FD104" s="2"/>
      <c r="FE104" s="2"/>
      <c r="FF104" s="2"/>
      <c r="FG104" s="2"/>
      <c r="FH104" s="2"/>
      <c r="FI104" s="2"/>
      <c r="FJ104" s="2"/>
    </row>
    <row r="105" spans="1:166" hidden="1">
      <c r="A105" s="1" t="s">
        <v>30</v>
      </c>
      <c r="B105" s="3">
        <v>2.44100787528008E-3</v>
      </c>
      <c r="C105" s="3">
        <v>2.64911103411694E-2</v>
      </c>
      <c r="D105" s="3">
        <v>4.08707666434752E-2</v>
      </c>
      <c r="E105" s="3">
        <v>4.7626729644796903E-2</v>
      </c>
      <c r="F105" s="3">
        <v>2.9655376201704501E-2</v>
      </c>
      <c r="G105" s="3">
        <v>-1.8997441969453001E-2</v>
      </c>
      <c r="H105" s="3">
        <v>4.0672257604113998E-2</v>
      </c>
      <c r="I105" s="3">
        <v>-2.6620944624167999E-2</v>
      </c>
      <c r="J105" s="3">
        <v>-3.8247074766626601E-2</v>
      </c>
      <c r="K105" s="3">
        <v>-1.0465080540189299E-2</v>
      </c>
      <c r="L105" s="3">
        <v>7.3174073666051206E-2</v>
      </c>
      <c r="M105" s="3">
        <v>8.2949937006328803E-3</v>
      </c>
      <c r="N105" s="3">
        <v>5.7710841133960897E-2</v>
      </c>
      <c r="O105" s="3">
        <v>6.7422516529722906E-2</v>
      </c>
      <c r="P105" s="3">
        <v>5.1802994532523398E-2</v>
      </c>
      <c r="Q105" s="3">
        <v>-2.9642947635992001E-2</v>
      </c>
      <c r="R105" s="3">
        <v>-4.3140432456781903E-2</v>
      </c>
      <c r="S105" s="3">
        <v>6.8325788986764902E-4</v>
      </c>
      <c r="T105" s="3">
        <v>-6.0828784665714697E-3</v>
      </c>
      <c r="U105" s="3">
        <v>-1.93566793316052E-2</v>
      </c>
      <c r="V105" s="3">
        <v>5.5109324948361002E-2</v>
      </c>
      <c r="W105" s="3">
        <v>6.0938533090872299E-2</v>
      </c>
      <c r="X105" s="3">
        <v>-1.7767892112639499E-2</v>
      </c>
      <c r="Y105" s="3">
        <v>8.3312421796511906E-3</v>
      </c>
      <c r="Z105" s="3">
        <v>2.61287782985541E-2</v>
      </c>
      <c r="AA105" s="3">
        <v>-3.5432018730208001E-2</v>
      </c>
      <c r="AB105" s="3">
        <v>-2.1338188835054599E-2</v>
      </c>
      <c r="AC105" s="3">
        <v>1.23388095750385E-2</v>
      </c>
      <c r="AD105" s="3">
        <v>-1.4560873077136599E-2</v>
      </c>
      <c r="AE105" s="3">
        <v>-1.46520561677257E-2</v>
      </c>
      <c r="AF105" s="3">
        <v>2.2239728646546001E-2</v>
      </c>
      <c r="AG105" s="3">
        <v>6.4095520988787002E-4</v>
      </c>
      <c r="AH105" s="3">
        <v>3.2382404417667897E-2</v>
      </c>
      <c r="AI105" s="3">
        <v>2.54907906982767E-2</v>
      </c>
      <c r="AJ105" s="3">
        <v>2.0171258868660599E-2</v>
      </c>
      <c r="AK105" s="3">
        <v>4.2949394182743399E-2</v>
      </c>
      <c r="AL105" s="3">
        <v>6.5023846703018501E-2</v>
      </c>
      <c r="AM105" s="3">
        <v>4.1461997836275397E-2</v>
      </c>
      <c r="AN105" s="3">
        <v>4.3023782713602398E-3</v>
      </c>
      <c r="AO105" s="3">
        <v>3.8048372940766503E-2</v>
      </c>
      <c r="AP105" s="3">
        <v>1.5768932066477798E-2</v>
      </c>
      <c r="AQ105" s="3">
        <v>-2.22678150317757E-2</v>
      </c>
      <c r="AR105" s="3">
        <v>-1.66445100280229E-3</v>
      </c>
      <c r="AS105" s="3">
        <v>2.6635390992300102E-2</v>
      </c>
      <c r="AT105" s="3">
        <v>4.7244937700040802E-3</v>
      </c>
      <c r="AU105" s="3">
        <v>-1.76911334276868E-2</v>
      </c>
      <c r="AV105" s="3">
        <v>8.6549812657452495E-3</v>
      </c>
      <c r="AW105" s="3">
        <v>-1.6695103535342801E-2</v>
      </c>
      <c r="AX105" s="3">
        <v>-1.25638455586475E-3</v>
      </c>
      <c r="AY105" s="3">
        <v>-6.5810433503424998E-3</v>
      </c>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I105" s="1"/>
      <c r="EN105" s="1"/>
      <c r="ES105" s="1"/>
      <c r="EY105" s="3"/>
      <c r="EZ105" s="3"/>
      <c r="FA105" s="3"/>
      <c r="FB105" s="3"/>
      <c r="FC105" s="3"/>
      <c r="FD105" s="3"/>
      <c r="FE105" s="3"/>
      <c r="FF105" s="3"/>
      <c r="FG105" s="3"/>
      <c r="FH105" s="3"/>
      <c r="FI105" s="3"/>
      <c r="FJ105" s="3"/>
    </row>
    <row r="106" spans="1:166" hidden="1">
      <c r="A106" s="1" t="s">
        <v>31</v>
      </c>
      <c r="B106" s="3">
        <v>-0.206786758894313</v>
      </c>
      <c r="C106" s="3">
        <v>0.152415328819967</v>
      </c>
      <c r="D106" s="3">
        <v>5.9741876130319498E-2</v>
      </c>
      <c r="E106" s="3">
        <v>-4.7884295917935797E-2</v>
      </c>
      <c r="F106" s="3">
        <v>-9.0816958096999207E-3</v>
      </c>
      <c r="G106" s="3">
        <v>-0.124174532591538</v>
      </c>
      <c r="H106" s="3">
        <v>-0.31025836136709101</v>
      </c>
      <c r="I106" s="3">
        <v>-8.8877312435826195E-2</v>
      </c>
      <c r="J106" s="3">
        <v>0.10038331210967399</v>
      </c>
      <c r="K106" s="3">
        <v>-0.10645624644402001</v>
      </c>
      <c r="L106" s="3">
        <v>0.21983753586683299</v>
      </c>
      <c r="M106" s="3">
        <v>0.33955232090890503</v>
      </c>
      <c r="N106" s="3">
        <v>0.16184245553580701</v>
      </c>
      <c r="O106" s="3">
        <v>0.13888644086990701</v>
      </c>
      <c r="P106" s="3">
        <v>0.21370152308027099</v>
      </c>
      <c r="Q106" s="3">
        <v>0.120887114659273</v>
      </c>
      <c r="R106" s="3">
        <v>7.8766520476954094E-2</v>
      </c>
      <c r="S106" s="3">
        <v>0.229095326357065</v>
      </c>
      <c r="T106" s="3">
        <v>0.36172108528323799</v>
      </c>
      <c r="U106" s="3">
        <v>0.199751815301109</v>
      </c>
      <c r="V106" s="3">
        <v>0.32557500502879499</v>
      </c>
      <c r="W106" s="3">
        <v>0.30903099561637198</v>
      </c>
      <c r="X106" s="3">
        <v>0.20012084252750101</v>
      </c>
      <c r="Y106" s="3">
        <v>6.1359150250461597E-2</v>
      </c>
      <c r="Z106" s="3">
        <v>0.22125001731753</v>
      </c>
      <c r="AA106" s="3">
        <v>1.6276980627307799E-2</v>
      </c>
      <c r="AB106" s="3">
        <v>5.2129311116692799E-2</v>
      </c>
      <c r="AC106" s="3">
        <v>3.9566288668303702E-2</v>
      </c>
      <c r="AD106" s="3">
        <v>-6.2700558773930895E-2</v>
      </c>
      <c r="AE106" s="3">
        <v>1.0542675821386601E-2</v>
      </c>
      <c r="AF106" s="3">
        <v>2.4659454306179902E-2</v>
      </c>
      <c r="AG106" s="3">
        <v>1.21383165800748E-2</v>
      </c>
      <c r="AH106" s="3">
        <v>-2.6308769608280199E-3</v>
      </c>
      <c r="AI106" s="3">
        <v>0.108445381364219</v>
      </c>
      <c r="AJ106" s="3">
        <v>3.6410292009731803E-2</v>
      </c>
      <c r="AK106" s="3">
        <v>2.3417901565793299E-2</v>
      </c>
      <c r="AL106" s="3">
        <v>1.29599279434415E-2</v>
      </c>
      <c r="AM106" s="3">
        <v>0.224246336999848</v>
      </c>
      <c r="AN106" s="3">
        <v>3.7509503347518597E-2</v>
      </c>
      <c r="AO106" s="3">
        <v>7.4394425698538005E-2</v>
      </c>
      <c r="AP106" s="3">
        <v>0.18745681813623599</v>
      </c>
      <c r="AQ106" s="3">
        <v>9.0539571865629595E-2</v>
      </c>
      <c r="AR106" s="3">
        <v>-4.1103312556440397E-2</v>
      </c>
      <c r="AS106" s="3">
        <v>8.1663382157517894E-2</v>
      </c>
      <c r="AT106" s="3">
        <v>7.8751054731538206E-2</v>
      </c>
      <c r="AU106" s="3">
        <v>1.01891347724601E-2</v>
      </c>
      <c r="AV106" s="3">
        <v>-2.68212666066645E-2</v>
      </c>
      <c r="AW106" s="3">
        <v>-7.4472932520636997E-2</v>
      </c>
      <c r="AX106" s="3">
        <v>-0.15055952638338699</v>
      </c>
      <c r="AY106" s="3">
        <v>-6.1786302931150498E-2</v>
      </c>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I106" s="1"/>
      <c r="EN106" s="1"/>
      <c r="ES106" s="1"/>
      <c r="EY106" s="3"/>
      <c r="EZ106" s="3"/>
      <c r="FA106" s="3"/>
      <c r="FB106" s="3"/>
      <c r="FC106" s="3"/>
      <c r="FD106" s="3"/>
      <c r="FE106" s="3"/>
      <c r="FF106" s="3"/>
      <c r="FG106" s="3"/>
      <c r="FH106" s="3"/>
      <c r="FI106" s="3"/>
      <c r="FJ106" s="3"/>
    </row>
    <row r="107" spans="1:166" hidden="1">
      <c r="A107" s="1" t="s">
        <v>32</v>
      </c>
      <c r="B107" s="3">
        <v>5.4513148617167898E-2</v>
      </c>
      <c r="C107" s="3">
        <v>2.1572467001706001E-2</v>
      </c>
      <c r="D107" s="3">
        <v>1.03526573060227E-2</v>
      </c>
      <c r="E107" s="3">
        <v>-2.9712132529737902E-2</v>
      </c>
      <c r="F107" s="3">
        <v>1.36206234652313E-2</v>
      </c>
      <c r="G107" s="3">
        <v>-5.5884135381418502E-2</v>
      </c>
      <c r="H107" s="3">
        <v>-2.9216123729822199E-2</v>
      </c>
      <c r="I107" s="3">
        <v>-2.81986869230045E-2</v>
      </c>
      <c r="J107" s="3">
        <v>6.8892805502636101E-3</v>
      </c>
      <c r="K107" s="3">
        <v>-2.6336395452180299E-2</v>
      </c>
      <c r="L107" s="3">
        <v>4.7941970595528703E-2</v>
      </c>
      <c r="M107" s="3">
        <v>3.7052078663642699E-2</v>
      </c>
      <c r="N107" s="3">
        <v>5.9508045136007201E-2</v>
      </c>
      <c r="O107" s="3">
        <v>5.3913930749724802E-2</v>
      </c>
      <c r="P107" s="3">
        <v>4.9708765734697999E-2</v>
      </c>
      <c r="Q107" s="3">
        <v>2.6675050834030101E-2</v>
      </c>
      <c r="R107" s="3">
        <v>5.2108033261857201E-2</v>
      </c>
      <c r="S107" s="3">
        <v>4.0318312944300702E-2</v>
      </c>
      <c r="T107" s="3">
        <v>6.7291214433443103E-2</v>
      </c>
      <c r="U107" s="3">
        <v>4.6987740591615701E-2</v>
      </c>
      <c r="V107" s="3">
        <v>9.5806212706952901E-2</v>
      </c>
      <c r="W107" s="3">
        <v>7.8094815874677495E-2</v>
      </c>
      <c r="X107" s="3">
        <v>8.4990283941442701E-2</v>
      </c>
      <c r="Y107" s="3">
        <v>5.9993356350080101E-2</v>
      </c>
      <c r="Z107" s="3">
        <v>7.9368855017989598E-2</v>
      </c>
      <c r="AA107" s="3">
        <v>-1.22110672968335E-3</v>
      </c>
      <c r="AB107" s="3">
        <v>1.4563956290323901E-3</v>
      </c>
      <c r="AC107" s="3">
        <v>-1.9537740375699698E-3</v>
      </c>
      <c r="AD107" s="3">
        <v>2.88204997180515E-2</v>
      </c>
      <c r="AE107" s="3">
        <v>7.0484071125983903E-3</v>
      </c>
      <c r="AF107" s="3">
        <v>4.63692579638494E-2</v>
      </c>
      <c r="AG107" s="3">
        <v>2.64829218341135E-2</v>
      </c>
      <c r="AH107" s="3">
        <v>7.1825089444479906E-2</v>
      </c>
      <c r="AI107" s="3">
        <v>5.8751084254395999E-2</v>
      </c>
      <c r="AJ107" s="3">
        <v>5.0897208862802898E-2</v>
      </c>
      <c r="AK107" s="3">
        <v>2.2669201434602899E-2</v>
      </c>
      <c r="AL107" s="3">
        <v>0.100479929468886</v>
      </c>
      <c r="AM107" s="3">
        <v>8.1027022029383805E-2</v>
      </c>
      <c r="AN107" s="3">
        <v>2.8714187199617699E-2</v>
      </c>
      <c r="AO107" s="3">
        <v>5.8214605251101198E-2</v>
      </c>
      <c r="AP107" s="3">
        <v>5.5398318832423403E-2</v>
      </c>
      <c r="AQ107" s="3">
        <v>6.3145725812891601E-2</v>
      </c>
      <c r="AR107" s="3">
        <v>2.6358937338892899E-2</v>
      </c>
      <c r="AS107" s="3">
        <v>7.3900314038924997E-2</v>
      </c>
      <c r="AT107" s="3">
        <v>5.4848126268866697E-2</v>
      </c>
      <c r="AU107" s="3">
        <v>9.6961395857984994E-2</v>
      </c>
      <c r="AV107" s="3">
        <v>-4.8912127481339496E-3</v>
      </c>
      <c r="AW107" s="3">
        <v>4.8308624081300801E-2</v>
      </c>
      <c r="AX107" s="3">
        <v>2.1251614336914301E-2</v>
      </c>
      <c r="AY107" s="3">
        <v>3.9739267662702901E-2</v>
      </c>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I107" s="1"/>
      <c r="EN107" s="1"/>
      <c r="ES107" s="1"/>
      <c r="EY107" s="3"/>
      <c r="EZ107" s="3"/>
      <c r="FA107" s="3"/>
      <c r="FB107" s="3"/>
      <c r="FC107" s="3"/>
      <c r="FD107" s="3"/>
      <c r="FE107" s="3"/>
      <c r="FF107" s="3"/>
      <c r="FG107" s="3"/>
      <c r="FH107" s="3"/>
      <c r="FI107" s="3"/>
      <c r="FJ107" s="3"/>
    </row>
    <row r="108" spans="1:166" hidden="1">
      <c r="A108" s="1" t="s">
        <v>33</v>
      </c>
      <c r="B108" s="3">
        <v>7.4504546125829296E-2</v>
      </c>
      <c r="C108" s="3">
        <v>7.1876164663733005E-2</v>
      </c>
      <c r="D108" s="3">
        <v>8.2540566846263194E-2</v>
      </c>
      <c r="E108" s="3">
        <v>6.4594130772016006E-2</v>
      </c>
      <c r="F108" s="3">
        <v>7.3299403838356494E-2</v>
      </c>
      <c r="G108" s="3">
        <v>-6.7394966632589298E-3</v>
      </c>
      <c r="H108" s="3">
        <v>3.04750392619892E-2</v>
      </c>
      <c r="I108" s="3">
        <v>3.0691294829852101E-2</v>
      </c>
      <c r="J108" s="3">
        <v>5.8913565060373103E-2</v>
      </c>
      <c r="K108" s="3">
        <v>2.86641084396001E-2</v>
      </c>
      <c r="L108" s="3">
        <v>0.130694268382537</v>
      </c>
      <c r="M108" s="3">
        <v>0.10982749277251699</v>
      </c>
      <c r="N108" s="3">
        <v>0.12000944843681099</v>
      </c>
      <c r="O108" s="3">
        <v>5.9169574359575698E-2</v>
      </c>
      <c r="P108" s="3">
        <v>0.10417638426579801</v>
      </c>
      <c r="Q108" s="3">
        <v>1.99796782559454E-3</v>
      </c>
      <c r="R108" s="3">
        <v>8.3297735513000199E-3</v>
      </c>
      <c r="S108" s="3">
        <v>-3.6635290260050198E-2</v>
      </c>
      <c r="T108" s="3">
        <v>2.92590001126047E-2</v>
      </c>
      <c r="U108" s="3">
        <v>1.01950348955356E-3</v>
      </c>
      <c r="V108" s="3">
        <v>6.6603676633411102E-2</v>
      </c>
      <c r="W108" s="3">
        <v>1.9195286810522901E-2</v>
      </c>
      <c r="X108" s="3">
        <v>2.5031827074145301E-2</v>
      </c>
      <c r="Y108" s="3">
        <v>-4.49333118995593E-3</v>
      </c>
      <c r="Z108" s="3">
        <v>2.5892754523883101E-2</v>
      </c>
      <c r="AA108" s="3">
        <v>-4.9524316327164503E-2</v>
      </c>
      <c r="AB108" s="3">
        <v>-2.35682647266361E-2</v>
      </c>
      <c r="AC108" s="3">
        <v>1.6961801563481701E-2</v>
      </c>
      <c r="AD108" s="3">
        <v>6.1697513329519197E-3</v>
      </c>
      <c r="AE108" s="3">
        <v>-1.21175023028038E-2</v>
      </c>
      <c r="AF108" s="3">
        <v>3.0755804362793699E-2</v>
      </c>
      <c r="AG108" s="3">
        <v>5.4062064854858698E-2</v>
      </c>
      <c r="AH108" s="3">
        <v>6.3479619954344604E-2</v>
      </c>
      <c r="AI108" s="3">
        <v>7.3176899129262604E-2</v>
      </c>
      <c r="AJ108" s="3">
        <v>5.5717436881415498E-2</v>
      </c>
      <c r="AK108" s="3">
        <v>8.3731616028776094E-3</v>
      </c>
      <c r="AL108" s="3">
        <v>3.3362325396614802E-2</v>
      </c>
      <c r="AM108" s="3">
        <v>2.14023581024331E-2</v>
      </c>
      <c r="AN108" s="3">
        <v>4.5696141649240896E-3</v>
      </c>
      <c r="AO108" s="3">
        <v>1.68740646062468E-2</v>
      </c>
      <c r="AP108" s="3">
        <v>3.59388737304357E-3</v>
      </c>
      <c r="AQ108" s="3">
        <v>-2.54768236668791E-2</v>
      </c>
      <c r="AR108" s="3">
        <v>3.78594052761827E-3</v>
      </c>
      <c r="AS108" s="3">
        <v>1.04909736072128E-2</v>
      </c>
      <c r="AT108" s="3">
        <v>-1.82959054864927E-3</v>
      </c>
      <c r="AU108" s="3">
        <v>1.7126476284936701E-2</v>
      </c>
      <c r="AV108" s="3">
        <v>1.04203687044232E-2</v>
      </c>
      <c r="AW108" s="3">
        <v>-2.6076492936627001E-2</v>
      </c>
      <c r="AX108" s="3">
        <v>-3.2000308656403298E-3</v>
      </c>
      <c r="AY108" s="3">
        <v>-5.4287901720534502E-4</v>
      </c>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I108" s="1"/>
      <c r="EN108" s="1"/>
      <c r="ES108" s="1"/>
      <c r="EY108" s="3"/>
      <c r="EZ108" s="3"/>
      <c r="FA108" s="3"/>
      <c r="FB108" s="3"/>
      <c r="FC108" s="3"/>
      <c r="FD108" s="3"/>
      <c r="FE108" s="3"/>
      <c r="FF108" s="3"/>
      <c r="FG108" s="3"/>
      <c r="FH108" s="3"/>
      <c r="FI108" s="3"/>
      <c r="FJ108" s="3"/>
    </row>
    <row r="109" spans="1:16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I109" s="1"/>
      <c r="EN109" s="1"/>
      <c r="ES109" s="1"/>
      <c r="EY109" s="1"/>
      <c r="EZ109" s="1"/>
      <c r="FA109" s="1"/>
      <c r="FB109" s="1"/>
      <c r="FC109" s="1"/>
      <c r="FD109" s="1"/>
      <c r="FE109" s="1"/>
      <c r="FF109" s="1"/>
      <c r="FG109" s="1"/>
      <c r="FH109" s="1"/>
      <c r="FI109" s="1"/>
      <c r="FJ109" s="1"/>
    </row>
    <row r="110" spans="1:166">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c r="BK110" s="32"/>
      <c r="BL110" s="32"/>
      <c r="BM110" s="32"/>
      <c r="BN110" s="32"/>
      <c r="BO110" s="32"/>
      <c r="BP110" s="32"/>
      <c r="BQ110" s="32"/>
      <c r="BR110" s="32"/>
      <c r="BS110" s="32"/>
      <c r="BT110" s="32"/>
      <c r="BU110" s="32"/>
      <c r="BV110" s="32"/>
      <c r="BW110" s="32"/>
      <c r="BX110" s="32"/>
      <c r="BY110" s="32"/>
      <c r="BZ110" s="32"/>
      <c r="CA110" s="32"/>
      <c r="CB110" s="32"/>
      <c r="CC110" s="32"/>
      <c r="CD110" s="32"/>
      <c r="CE110" s="32"/>
      <c r="CF110" s="32"/>
      <c r="CG110" s="32"/>
      <c r="CH110" s="32"/>
      <c r="CI110" s="32"/>
      <c r="CJ110" s="32"/>
      <c r="CK110" s="32"/>
      <c r="CL110" s="32"/>
      <c r="CM110" s="32"/>
      <c r="CN110" s="32"/>
      <c r="CO110" s="32"/>
      <c r="CP110" s="32"/>
      <c r="CQ110" s="32"/>
      <c r="CR110" s="32"/>
      <c r="CS110" s="32"/>
      <c r="CT110" s="32"/>
      <c r="CU110" s="32"/>
      <c r="CV110" s="32"/>
      <c r="CW110" s="32"/>
      <c r="CX110" s="32"/>
      <c r="CY110" s="32"/>
      <c r="CZ110" s="32"/>
      <c r="DA110" s="32"/>
      <c r="DB110" s="32"/>
      <c r="DC110" s="32"/>
      <c r="DD110" s="32"/>
      <c r="DE110" s="32"/>
      <c r="DF110" s="32"/>
      <c r="DG110" s="32"/>
      <c r="DH110" s="32"/>
      <c r="DI110" s="32"/>
      <c r="DJ110" s="32"/>
      <c r="DK110" s="32"/>
      <c r="DL110" s="32"/>
      <c r="DM110" s="32"/>
      <c r="DN110" s="32"/>
      <c r="DO110" s="32"/>
      <c r="DP110" s="32"/>
      <c r="DQ110" s="32"/>
      <c r="DR110" s="32"/>
      <c r="DS110" s="32"/>
      <c r="DT110" s="32"/>
      <c r="DU110" s="32"/>
      <c r="DV110" s="32"/>
      <c r="DW110" s="32"/>
      <c r="DX110" s="32"/>
      <c r="DY110" s="32"/>
      <c r="DZ110" s="32"/>
      <c r="EA110" s="32"/>
      <c r="EB110" s="32"/>
      <c r="EC110" s="32"/>
      <c r="ED110" s="32"/>
      <c r="EE110" s="10"/>
      <c r="EF110" s="10"/>
    </row>
    <row r="111" spans="1:166">
      <c r="A111" s="38" t="s">
        <v>76</v>
      </c>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I111" s="1"/>
      <c r="EN111" s="1"/>
      <c r="ES111" s="1"/>
      <c r="EY111" s="1"/>
      <c r="EZ111" s="1"/>
      <c r="FA111" s="1"/>
      <c r="FB111" s="1"/>
      <c r="FC111" s="1"/>
      <c r="FD111" s="1"/>
      <c r="FE111" s="1"/>
      <c r="FF111" s="1"/>
      <c r="FG111" s="1"/>
      <c r="FH111" s="1"/>
      <c r="FI111" s="1"/>
      <c r="FJ111" s="1"/>
    </row>
    <row r="112" spans="1:166">
      <c r="A112" s="38" t="s">
        <v>72</v>
      </c>
      <c r="CE112" s="1"/>
    </row>
    <row r="113" spans="1:1">
      <c r="A113" s="38" t="s">
        <v>74</v>
      </c>
    </row>
    <row r="114" spans="1:1">
      <c r="A114" s="38" t="s">
        <v>85</v>
      </c>
    </row>
    <row r="115" spans="1:1">
      <c r="A115" s="38" t="s">
        <v>36</v>
      </c>
    </row>
    <row r="116" spans="1:1">
      <c r="A116" s="11"/>
    </row>
  </sheetData>
  <mergeCells count="41">
    <mergeCell ref="A110:ED110"/>
    <mergeCell ref="A2:ED2"/>
    <mergeCell ref="A3:ED3"/>
    <mergeCell ref="A1:ED1"/>
    <mergeCell ref="A5:A7"/>
    <mergeCell ref="B5:DP5"/>
    <mergeCell ref="DJ6:DP6"/>
    <mergeCell ref="DQ5:IE5"/>
    <mergeCell ref="HY6:IE6"/>
    <mergeCell ref="EE6:EK6"/>
    <mergeCell ref="EL6:ER6"/>
    <mergeCell ref="ES6:EY6"/>
    <mergeCell ref="EZ6:FF6"/>
    <mergeCell ref="FG6:FM6"/>
    <mergeCell ref="B6:H6"/>
    <mergeCell ref="I6:O6"/>
    <mergeCell ref="P6:V6"/>
    <mergeCell ref="W6:AC6"/>
    <mergeCell ref="AD6:AJ6"/>
    <mergeCell ref="AK6:AQ6"/>
    <mergeCell ref="AR6:AX6"/>
    <mergeCell ref="AY6:BE6"/>
    <mergeCell ref="BF6:BL6"/>
    <mergeCell ref="BM6:BS6"/>
    <mergeCell ref="BT6:BZ6"/>
    <mergeCell ref="CA6:CG6"/>
    <mergeCell ref="DQ6:DW6"/>
    <mergeCell ref="DX6:ED6"/>
    <mergeCell ref="CH6:CN6"/>
    <mergeCell ref="CO6:CU6"/>
    <mergeCell ref="CV6:DB6"/>
    <mergeCell ref="DC6:DI6"/>
    <mergeCell ref="FN6:FT6"/>
    <mergeCell ref="FU6:GA6"/>
    <mergeCell ref="GB6:GH6"/>
    <mergeCell ref="GI6:GO6"/>
    <mergeCell ref="GP6:GV6"/>
    <mergeCell ref="GW6:HC6"/>
    <mergeCell ref="HD6:HJ6"/>
    <mergeCell ref="HK6:HQ6"/>
    <mergeCell ref="HR6:HX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17" sqref="B17"/>
    </sheetView>
  </sheetViews>
  <sheetFormatPr baseColWidth="10" defaultColWidth="9.140625" defaultRowHeight="15"/>
  <cols>
    <col min="1" max="1" width="30.42578125" style="13" customWidth="1"/>
    <col min="2" max="2" width="50" style="13" customWidth="1"/>
    <col min="3" max="16384" width="9.140625" style="13"/>
  </cols>
  <sheetData>
    <row r="1" spans="1:2" ht="40.5" customHeight="1"/>
    <row r="3" spans="1:2">
      <c r="A3" s="12" t="s">
        <v>37</v>
      </c>
      <c r="B3" s="13" t="s">
        <v>38</v>
      </c>
    </row>
    <row r="4" spans="1:2">
      <c r="A4" s="12" t="s">
        <v>39</v>
      </c>
      <c r="B4" s="18" t="s">
        <v>81</v>
      </c>
    </row>
    <row r="5" spans="1:2">
      <c r="A5" s="12" t="s">
        <v>40</v>
      </c>
      <c r="B5" s="13" t="s">
        <v>41</v>
      </c>
    </row>
    <row r="6" spans="1:2">
      <c r="A6" s="12" t="s">
        <v>42</v>
      </c>
      <c r="B6" s="13" t="s">
        <v>43</v>
      </c>
    </row>
    <row r="7" spans="1:2">
      <c r="A7" s="12" t="s">
        <v>44</v>
      </c>
      <c r="B7" s="13" t="s">
        <v>45</v>
      </c>
    </row>
    <row r="8" spans="1:2">
      <c r="A8" s="12" t="s">
        <v>46</v>
      </c>
      <c r="B8" s="13" t="s">
        <v>47</v>
      </c>
    </row>
    <row r="9" spans="1:2">
      <c r="A9" s="12" t="s">
        <v>48</v>
      </c>
      <c r="B9" s="13" t="s">
        <v>49</v>
      </c>
    </row>
    <row r="10" spans="1:2">
      <c r="A10" s="12" t="s">
        <v>50</v>
      </c>
      <c r="B10" s="13" t="s">
        <v>51</v>
      </c>
    </row>
    <row r="11" spans="1:2">
      <c r="A11" s="12" t="s">
        <v>52</v>
      </c>
      <c r="B11" s="13" t="s">
        <v>53</v>
      </c>
    </row>
    <row r="12" spans="1:2">
      <c r="A12" s="12" t="s">
        <v>54</v>
      </c>
      <c r="B12" s="13" t="s">
        <v>77</v>
      </c>
    </row>
    <row r="13" spans="1:2">
      <c r="A13" s="12" t="s">
        <v>55</v>
      </c>
      <c r="B13" t="s">
        <v>82</v>
      </c>
    </row>
    <row r="14" spans="1:2">
      <c r="A14" s="12" t="s">
        <v>56</v>
      </c>
      <c r="B14" t="s">
        <v>83</v>
      </c>
    </row>
    <row r="15" spans="1:2">
      <c r="A15" s="12" t="s">
        <v>57</v>
      </c>
      <c r="B15" t="s">
        <v>84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Variación</vt:lpstr>
      <vt:lpstr>MetaInfo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Actividades económicas por entidad federativa</dc:title>
  <dc:creator>INEGI</dc:creator>
  <cp:keywords>Total Nacional</cp:keywords>
  <cp:lastModifiedBy>pc</cp:lastModifiedBy>
  <dcterms:created xsi:type="dcterms:W3CDTF">2018-06-25T16:34:08Z</dcterms:created>
  <dcterms:modified xsi:type="dcterms:W3CDTF">2025-04-29T16:03:02Z</dcterms:modified>
  <cp:category>Sistema de Cuentas Nacionales de México. Indicador Trimestral de la Actividad Económica Estatal. Año Base 2013. Serie del primer trimestre de 2003 al cuarto trimestre de 2017</cp:category>
</cp:coreProperties>
</file>